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Templates for Q2 DsMEA\"/>
    </mc:Choice>
  </mc:AlternateContent>
  <bookViews>
    <workbookView xWindow="0" yWindow="0" windowWidth="20490" windowHeight="9045" activeTab="1"/>
  </bookViews>
  <sheets>
    <sheet name="1.1 K-Elem TOTAL" sheetId="2" r:id="rId1"/>
    <sheet name="1.2 K-JHS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6" i="2" l="1"/>
  <c r="AL26" i="2"/>
  <c r="AL31" i="2" l="1"/>
  <c r="AI36" i="2"/>
  <c r="AO31" i="2"/>
  <c r="AN31" i="2"/>
  <c r="AM31" i="2"/>
  <c r="AO30" i="2"/>
  <c r="AN30" i="2"/>
  <c r="AM30" i="2"/>
  <c r="AL30" i="2"/>
  <c r="AO29" i="2"/>
  <c r="AN29" i="2"/>
  <c r="AM29" i="2"/>
  <c r="AL29" i="2"/>
  <c r="AO28" i="2"/>
  <c r="AN28" i="2"/>
  <c r="AM28" i="2"/>
  <c r="AL28" i="2"/>
  <c r="AO27" i="2"/>
  <c r="AN27" i="2"/>
  <c r="AM27" i="2"/>
  <c r="AL27" i="2"/>
  <c r="AO26" i="2"/>
  <c r="AM26" i="2"/>
  <c r="AO24" i="2"/>
  <c r="AN24" i="2"/>
  <c r="AM24" i="2"/>
  <c r="AL24" i="2"/>
  <c r="AO23" i="2"/>
  <c r="AN23" i="2"/>
  <c r="AM23" i="2"/>
  <c r="AL23" i="2"/>
  <c r="AO22" i="2"/>
  <c r="AN22" i="2"/>
  <c r="AM22" i="2"/>
  <c r="AL22" i="2"/>
  <c r="AO21" i="2"/>
  <c r="AN21" i="2"/>
  <c r="AM21" i="2"/>
  <c r="AL21" i="2"/>
  <c r="AO20" i="2"/>
  <c r="AN20" i="2"/>
  <c r="AM20" i="2"/>
  <c r="AL20" i="2"/>
  <c r="AO19" i="2"/>
  <c r="AN19" i="2"/>
  <c r="AM19" i="2"/>
  <c r="AL19" i="2"/>
  <c r="AN15" i="2"/>
  <c r="AM12" i="2"/>
  <c r="AN12" i="2"/>
  <c r="AO12" i="2"/>
  <c r="AM13" i="2"/>
  <c r="AN13" i="2"/>
  <c r="AO13" i="2"/>
  <c r="AM14" i="2"/>
  <c r="AN14" i="2"/>
  <c r="AO14" i="2"/>
  <c r="AM15" i="2"/>
  <c r="AO15" i="2"/>
  <c r="AM16" i="2"/>
  <c r="AN16" i="2"/>
  <c r="AO16" i="2"/>
  <c r="AM17" i="2"/>
  <c r="AN17" i="2"/>
  <c r="AO17" i="2"/>
  <c r="AL13" i="2"/>
  <c r="AL14" i="2"/>
  <c r="AL15" i="2"/>
  <c r="AL16" i="2"/>
  <c r="AL17" i="2"/>
  <c r="AL12" i="2"/>
  <c r="AO28" i="9"/>
  <c r="AL27" i="9"/>
  <c r="AO30" i="9"/>
  <c r="AN30" i="9"/>
  <c r="AM30" i="9"/>
  <c r="AL30" i="9"/>
  <c r="AO29" i="9"/>
  <c r="AN29" i="9"/>
  <c r="AM29" i="9"/>
  <c r="AL29" i="9"/>
  <c r="AN28" i="9"/>
  <c r="AM28" i="9"/>
  <c r="AL28" i="9"/>
  <c r="AO27" i="9"/>
  <c r="AN27" i="9"/>
  <c r="AM27" i="9"/>
  <c r="AO25" i="9"/>
  <c r="AN25" i="9"/>
  <c r="AM25" i="9"/>
  <c r="AL25" i="9"/>
  <c r="AO24" i="9"/>
  <c r="AN24" i="9"/>
  <c r="AM24" i="9"/>
  <c r="AL24" i="9"/>
  <c r="AO23" i="9"/>
  <c r="AN23" i="9"/>
  <c r="AM23" i="9"/>
  <c r="AL23" i="9"/>
  <c r="AO22" i="9"/>
  <c r="AN22" i="9"/>
  <c r="AM22" i="9"/>
  <c r="AL22" i="9"/>
  <c r="AO20" i="9"/>
  <c r="AN20" i="9"/>
  <c r="AM20" i="9"/>
  <c r="AL20" i="9"/>
  <c r="AO19" i="9"/>
  <c r="AN19" i="9"/>
  <c r="AM19" i="9"/>
  <c r="AL19" i="9"/>
  <c r="AO18" i="9"/>
  <c r="AN18" i="9"/>
  <c r="AM18" i="9"/>
  <c r="AL18" i="9"/>
  <c r="AO17" i="9"/>
  <c r="AN17" i="9"/>
  <c r="AM17" i="9"/>
  <c r="AL17" i="9"/>
  <c r="AO12" i="9"/>
  <c r="AM13" i="9"/>
  <c r="AM12" i="9"/>
  <c r="AN12" i="9"/>
  <c r="AN13" i="9"/>
  <c r="AO13" i="9"/>
  <c r="AM14" i="9"/>
  <c r="AN14" i="9"/>
  <c r="AO14" i="9"/>
  <c r="AM15" i="9"/>
  <c r="AN15" i="9"/>
  <c r="AO15" i="9"/>
  <c r="AL12" i="9"/>
  <c r="AL13" i="9"/>
  <c r="AL14" i="9"/>
  <c r="AL15" i="9"/>
  <c r="AM16" i="9" l="1"/>
  <c r="AL26" i="9"/>
  <c r="AO16" i="9"/>
  <c r="AM21" i="9"/>
  <c r="AL21" i="9"/>
  <c r="AO21" i="9"/>
  <c r="AN21" i="9"/>
  <c r="AM26" i="9"/>
  <c r="AO26" i="9"/>
  <c r="AN26" i="9"/>
  <c r="AL16" i="9"/>
  <c r="AN16" i="9"/>
  <c r="AL33" i="2"/>
  <c r="AL32" i="2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D35" i="9"/>
  <c r="D33" i="9"/>
  <c r="D34" i="9"/>
  <c r="D32" i="9"/>
  <c r="AN31" i="9"/>
  <c r="AM31" i="9"/>
  <c r="AL31" i="9"/>
  <c r="AO31" i="9" s="1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D16" i="9"/>
  <c r="S36" i="2"/>
  <c r="D34" i="2"/>
  <c r="D33" i="2"/>
  <c r="D37" i="2"/>
  <c r="D38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J36" i="2"/>
  <c r="AK36" i="2"/>
  <c r="AL36" i="2"/>
  <c r="AM36" i="2"/>
  <c r="AN36" i="2"/>
  <c r="AO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M33" i="2"/>
  <c r="AN33" i="2"/>
  <c r="AO33" i="2"/>
  <c r="H18" i="2"/>
  <c r="G25" i="2"/>
  <c r="F32" i="2"/>
  <c r="AO32" i="2"/>
  <c r="AN32" i="2"/>
  <c r="AM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E32" i="2"/>
  <c r="D32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E25" i="2"/>
  <c r="D25" i="2"/>
  <c r="E18" i="2"/>
  <c r="F18" i="2"/>
  <c r="G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D18" i="2"/>
  <c r="D36" i="9" l="1"/>
  <c r="R36" i="9"/>
  <c r="J36" i="9"/>
  <c r="AE36" i="9"/>
  <c r="Y36" i="9"/>
  <c r="O36" i="9"/>
  <c r="G36" i="9"/>
  <c r="L36" i="9"/>
  <c r="AH36" i="9"/>
  <c r="Q36" i="9"/>
  <c r="AB36" i="9"/>
  <c r="AJ36" i="9"/>
  <c r="AG36" i="9"/>
  <c r="Z36" i="9"/>
  <c r="W36" i="9"/>
  <c r="T36" i="9"/>
  <c r="E36" i="9"/>
  <c r="AI36" i="9"/>
  <c r="S36" i="9"/>
  <c r="AN32" i="9"/>
  <c r="AN35" i="9"/>
  <c r="AN34" i="9"/>
  <c r="AN33" i="9"/>
  <c r="H36" i="9"/>
  <c r="AO35" i="9"/>
  <c r="AC36" i="9"/>
  <c r="M36" i="9"/>
  <c r="AM35" i="9"/>
  <c r="AM34" i="9"/>
  <c r="AM33" i="9"/>
  <c r="AK36" i="9"/>
  <c r="AD36" i="9"/>
  <c r="AA36" i="9"/>
  <c r="X36" i="9"/>
  <c r="U36" i="9"/>
  <c r="N36" i="9"/>
  <c r="K36" i="9"/>
  <c r="AM32" i="9"/>
  <c r="AO34" i="9"/>
  <c r="AF36" i="9"/>
  <c r="V36" i="9"/>
  <c r="AO33" i="9"/>
  <c r="AO32" i="9"/>
  <c r="I36" i="9"/>
  <c r="AL35" i="9"/>
  <c r="AL34" i="9"/>
  <c r="F36" i="9"/>
  <c r="AL33" i="9"/>
  <c r="AL32" i="9"/>
  <c r="S39" i="2"/>
  <c r="G39" i="2"/>
  <c r="O39" i="2"/>
  <c r="K39" i="2"/>
  <c r="AI39" i="2"/>
  <c r="AF39" i="2"/>
  <c r="AC39" i="2"/>
  <c r="V39" i="2"/>
  <c r="AH39" i="2"/>
  <c r="AE39" i="2"/>
  <c r="AB39" i="2"/>
  <c r="Y39" i="2"/>
  <c r="R39" i="2"/>
  <c r="N39" i="2"/>
  <c r="J39" i="2"/>
  <c r="F39" i="2"/>
  <c r="AK39" i="2"/>
  <c r="AD39" i="2"/>
  <c r="AA39" i="2"/>
  <c r="X39" i="2"/>
  <c r="U39" i="2"/>
  <c r="AJ39" i="2"/>
  <c r="AG39" i="2"/>
  <c r="Z39" i="2"/>
  <c r="W39" i="2"/>
  <c r="T39" i="2"/>
  <c r="Q39" i="2"/>
  <c r="M39" i="2"/>
  <c r="I39" i="2"/>
  <c r="E39" i="2"/>
  <c r="AM39" i="2"/>
  <c r="P39" i="2"/>
  <c r="L39" i="2"/>
  <c r="H39" i="2"/>
  <c r="D39" i="2"/>
  <c r="AO39" i="2"/>
  <c r="P36" i="9"/>
  <c r="AN39" i="2"/>
  <c r="AL39" i="2"/>
  <c r="AO36" i="9" l="1"/>
  <c r="AN36" i="9"/>
  <c r="AL36" i="9"/>
  <c r="AM36" i="9"/>
</calcChain>
</file>

<file path=xl/sharedStrings.xml><?xml version="1.0" encoding="utf-8"?>
<sst xmlns="http://schemas.openxmlformats.org/spreadsheetml/2006/main" count="169" uniqueCount="39">
  <si>
    <t xml:space="preserve">Division: </t>
  </si>
  <si>
    <t>TOTAL</t>
  </si>
  <si>
    <t>Grade</t>
  </si>
  <si>
    <t>ELEMENTARY</t>
  </si>
  <si>
    <t>ENROLMENT</t>
  </si>
  <si>
    <t>BOSY</t>
  </si>
  <si>
    <t>EOSY</t>
  </si>
  <si>
    <t>Q1</t>
  </si>
  <si>
    <t>Q2</t>
  </si>
  <si>
    <t>Q3</t>
  </si>
  <si>
    <t>Q4</t>
  </si>
  <si>
    <t>ENGLISH</t>
  </si>
  <si>
    <t>FILIPINO</t>
  </si>
  <si>
    <t>MATHEMATICS</t>
  </si>
  <si>
    <t>SCIENCE</t>
  </si>
  <si>
    <t>Gr 1</t>
  </si>
  <si>
    <t>Gr 2</t>
  </si>
  <si>
    <t>Gr 3</t>
  </si>
  <si>
    <t>Gr 4</t>
  </si>
  <si>
    <t>Gr 5</t>
  </si>
  <si>
    <t>Gr 6</t>
  </si>
  <si>
    <t>ALL SUBJECTS</t>
  </si>
  <si>
    <t>AP</t>
  </si>
  <si>
    <t>EsP</t>
  </si>
  <si>
    <t>MAPEH</t>
  </si>
  <si>
    <t>TLE</t>
  </si>
  <si>
    <t>CONSOLIDATED QUARTERLY DATA ON NUMBER OF SUBJECT FAILURES</t>
  </si>
  <si>
    <t>JUNIOR HIGH SCHOOL</t>
  </si>
  <si>
    <t>DsMEA Consolidation  Tool No. 1.2</t>
  </si>
  <si>
    <t>Gr 7</t>
  </si>
  <si>
    <t>Gr 8</t>
  </si>
  <si>
    <t>Gr 9</t>
  </si>
  <si>
    <t>Gr 10</t>
  </si>
  <si>
    <t>Name of Districts</t>
  </si>
  <si>
    <t>DMET Chair:</t>
  </si>
  <si>
    <t>Date of DMEA:</t>
  </si>
  <si>
    <t>DMET Consolidation  Tool No. 2.1</t>
  </si>
  <si>
    <t>________ Quarter DMEA</t>
  </si>
  <si>
    <t>__________ Quarter DMEA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</si>
</sst>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4"/>
      <color theme="1"/>
      <name val="Bodoni MT Black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/>
    <xf numFmtId="0" fontId="5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24" xfId="0" applyFont="1" applyBorder="1"/>
    <xf numFmtId="0" fontId="9" fillId="0" borderId="4" xfId="0" applyFont="1" applyBorder="1"/>
    <xf numFmtId="0" fontId="10" fillId="0" borderId="24" xfId="0" applyFont="1" applyBorder="1"/>
    <xf numFmtId="0" fontId="10" fillId="0" borderId="4" xfId="0" applyFont="1" applyBorder="1"/>
    <xf numFmtId="0" fontId="10" fillId="0" borderId="21" xfId="0" applyFont="1" applyBorder="1"/>
    <xf numFmtId="0" fontId="10" fillId="0" borderId="32" xfId="0" applyFont="1" applyBorder="1"/>
    <xf numFmtId="0" fontId="10" fillId="0" borderId="5" xfId="0" applyFont="1" applyBorder="1"/>
    <xf numFmtId="0" fontId="9" fillId="0" borderId="34" xfId="0" applyFont="1" applyBorder="1"/>
    <xf numFmtId="0" fontId="9" fillId="0" borderId="6" xfId="0" applyFont="1" applyBorder="1"/>
    <xf numFmtId="0" fontId="10" fillId="0" borderId="34" xfId="0" applyFont="1" applyBorder="1"/>
    <xf numFmtId="0" fontId="10" fillId="0" borderId="6" xfId="0" applyFont="1" applyBorder="1"/>
    <xf numFmtId="0" fontId="10" fillId="0" borderId="22" xfId="0" applyFont="1" applyBorder="1"/>
    <xf numFmtId="0" fontId="10" fillId="0" borderId="33" xfId="0" applyFont="1" applyBorder="1"/>
    <xf numFmtId="0" fontId="10" fillId="0" borderId="28" xfId="0" applyFont="1" applyBorder="1"/>
    <xf numFmtId="0" fontId="9" fillId="0" borderId="25" xfId="0" applyFont="1" applyBorder="1"/>
    <xf numFmtId="0" fontId="9" fillId="0" borderId="2" xfId="0" applyFont="1" applyBorder="1"/>
    <xf numFmtId="0" fontId="10" fillId="0" borderId="25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10" xfId="0" applyFont="1" applyBorder="1"/>
    <xf numFmtId="0" fontId="10" fillId="0" borderId="3" xfId="0" applyFont="1" applyBorder="1"/>
    <xf numFmtId="0" fontId="0" fillId="0" borderId="0" xfId="0" applyBorder="1"/>
    <xf numFmtId="0" fontId="10" fillId="2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2" fillId="0" borderId="3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view="pageLayout" topLeftCell="A21" zoomScaleNormal="100" workbookViewId="0">
      <selection activeCell="AG1" sqref="AG1"/>
    </sheetView>
  </sheetViews>
  <sheetFormatPr defaultRowHeight="15" x14ac:dyDescent="0.25"/>
  <cols>
    <col min="1" max="1" width="3" style="4" customWidth="1"/>
    <col min="2" max="2" width="25" customWidth="1"/>
    <col min="3" max="3" width="5" style="20" customWidth="1"/>
    <col min="4" max="5" width="5.28515625" style="4" customWidth="1"/>
    <col min="6" max="9" width="3" style="12" customWidth="1"/>
    <col min="10" max="37" width="3" customWidth="1"/>
    <col min="38" max="41" width="3.42578125" customWidth="1"/>
    <col min="42" max="51" width="3" customWidth="1"/>
  </cols>
  <sheetData>
    <row r="1" spans="1:41" x14ac:dyDescent="0.2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41" ht="9.75" customHeight="1" x14ac:dyDescent="0.25">
      <c r="B2" s="1"/>
      <c r="D2" s="6"/>
      <c r="E2" s="6"/>
      <c r="F2" s="9"/>
      <c r="G2" s="9"/>
      <c r="H2" s="9"/>
      <c r="I2" s="9"/>
      <c r="J2" s="1"/>
      <c r="K2" s="1"/>
      <c r="L2" s="1"/>
      <c r="M2" s="1"/>
    </row>
    <row r="3" spans="1:41" ht="18.75" x14ac:dyDescent="0.3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</row>
    <row r="4" spans="1:41" ht="18.75" x14ac:dyDescent="0.3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5" spans="1:41" ht="15.75" x14ac:dyDescent="0.25">
      <c r="A5" s="115" t="s">
        <v>37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7.5" customHeight="1" x14ac:dyDescent="0.25">
      <c r="B6" s="2"/>
      <c r="C6" s="21"/>
      <c r="D6" s="7"/>
      <c r="E6" s="7"/>
      <c r="F6" s="10"/>
      <c r="G6" s="10"/>
      <c r="H6" s="10"/>
      <c r="I6" s="10"/>
      <c r="J6" s="2"/>
      <c r="K6" s="2"/>
      <c r="L6" s="2"/>
      <c r="M6" s="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41" ht="15.75" x14ac:dyDescent="0.25">
      <c r="A7" s="110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T7" s="100" t="s">
        <v>0</v>
      </c>
      <c r="U7" s="100"/>
      <c r="V7" s="100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1:41" ht="15.75" x14ac:dyDescent="0.25">
      <c r="A8" s="110" t="s">
        <v>35</v>
      </c>
      <c r="B8" s="110"/>
      <c r="C8" s="112"/>
      <c r="D8" s="112"/>
      <c r="E8" s="112"/>
      <c r="F8" s="112"/>
      <c r="G8" s="112"/>
      <c r="H8" s="112"/>
      <c r="I8" s="112"/>
      <c r="J8" s="112"/>
    </row>
    <row r="9" spans="1:41" ht="7.5" customHeight="1" thickBot="1" x14ac:dyDescent="0.3">
      <c r="B9" s="3"/>
      <c r="C9" s="22"/>
      <c r="D9" s="5"/>
      <c r="E9" s="5"/>
      <c r="F9" s="11"/>
      <c r="G9" s="11"/>
      <c r="H9" s="11"/>
      <c r="I9" s="11"/>
      <c r="J9" s="3"/>
      <c r="K9" s="3"/>
      <c r="L9" s="3"/>
      <c r="M9" s="3"/>
    </row>
    <row r="10" spans="1:41" ht="11.25" customHeight="1" x14ac:dyDescent="0.25">
      <c r="A10" s="119" t="s">
        <v>33</v>
      </c>
      <c r="B10" s="120"/>
      <c r="C10" s="123" t="s">
        <v>2</v>
      </c>
      <c r="D10" s="116" t="s">
        <v>4</v>
      </c>
      <c r="E10" s="117"/>
      <c r="F10" s="96" t="s">
        <v>11</v>
      </c>
      <c r="G10" s="97"/>
      <c r="H10" s="97"/>
      <c r="I10" s="97"/>
      <c r="J10" s="96" t="s">
        <v>12</v>
      </c>
      <c r="K10" s="97"/>
      <c r="L10" s="97"/>
      <c r="M10" s="118"/>
      <c r="N10" s="96" t="s">
        <v>13</v>
      </c>
      <c r="O10" s="97"/>
      <c r="P10" s="97"/>
      <c r="Q10" s="98"/>
      <c r="R10" s="99" t="s">
        <v>14</v>
      </c>
      <c r="S10" s="97"/>
      <c r="T10" s="97"/>
      <c r="U10" s="97"/>
      <c r="V10" s="96" t="s">
        <v>22</v>
      </c>
      <c r="W10" s="97"/>
      <c r="X10" s="97"/>
      <c r="Y10" s="97"/>
      <c r="Z10" s="96" t="s">
        <v>23</v>
      </c>
      <c r="AA10" s="97"/>
      <c r="AB10" s="97"/>
      <c r="AC10" s="98"/>
      <c r="AD10" s="99" t="s">
        <v>24</v>
      </c>
      <c r="AE10" s="97"/>
      <c r="AF10" s="97"/>
      <c r="AG10" s="97"/>
      <c r="AH10" s="96" t="s">
        <v>25</v>
      </c>
      <c r="AI10" s="97"/>
      <c r="AJ10" s="97"/>
      <c r="AK10" s="97"/>
      <c r="AL10" s="107" t="s">
        <v>21</v>
      </c>
      <c r="AM10" s="108"/>
      <c r="AN10" s="108"/>
      <c r="AO10" s="108"/>
    </row>
    <row r="11" spans="1:41" ht="19.5" customHeight="1" thickBot="1" x14ac:dyDescent="0.3">
      <c r="A11" s="121"/>
      <c r="B11" s="122"/>
      <c r="C11" s="124"/>
      <c r="D11" s="13" t="s">
        <v>5</v>
      </c>
      <c r="E11" s="16" t="s">
        <v>6</v>
      </c>
      <c r="F11" s="18" t="s">
        <v>7</v>
      </c>
      <c r="G11" s="14" t="s">
        <v>8</v>
      </c>
      <c r="H11" s="14" t="s">
        <v>9</v>
      </c>
      <c r="I11" s="14" t="s">
        <v>10</v>
      </c>
      <c r="J11" s="18" t="s">
        <v>7</v>
      </c>
      <c r="K11" s="14" t="s">
        <v>8</v>
      </c>
      <c r="L11" s="14" t="s">
        <v>9</v>
      </c>
      <c r="M11" s="19" t="s">
        <v>10</v>
      </c>
      <c r="N11" s="18" t="s">
        <v>7</v>
      </c>
      <c r="O11" s="14" t="s">
        <v>8</v>
      </c>
      <c r="P11" s="14" t="s">
        <v>9</v>
      </c>
      <c r="Q11" s="15" t="s">
        <v>10</v>
      </c>
      <c r="R11" s="17" t="s">
        <v>7</v>
      </c>
      <c r="S11" s="14" t="s">
        <v>8</v>
      </c>
      <c r="T11" s="14" t="s">
        <v>9</v>
      </c>
      <c r="U11" s="14" t="s">
        <v>10</v>
      </c>
      <c r="V11" s="18" t="s">
        <v>7</v>
      </c>
      <c r="W11" s="14" t="s">
        <v>8</v>
      </c>
      <c r="X11" s="14" t="s">
        <v>9</v>
      </c>
      <c r="Y11" s="14" t="s">
        <v>10</v>
      </c>
      <c r="Z11" s="18" t="s">
        <v>7</v>
      </c>
      <c r="AA11" s="14" t="s">
        <v>8</v>
      </c>
      <c r="AB11" s="14" t="s">
        <v>9</v>
      </c>
      <c r="AC11" s="15" t="s">
        <v>10</v>
      </c>
      <c r="AD11" s="17" t="s">
        <v>7</v>
      </c>
      <c r="AE11" s="14" t="s">
        <v>8</v>
      </c>
      <c r="AF11" s="14" t="s">
        <v>9</v>
      </c>
      <c r="AG11" s="14" t="s">
        <v>10</v>
      </c>
      <c r="AH11" s="18" t="s">
        <v>7</v>
      </c>
      <c r="AI11" s="14" t="s">
        <v>8</v>
      </c>
      <c r="AJ11" s="14" t="s">
        <v>9</v>
      </c>
      <c r="AK11" s="14" t="s">
        <v>10</v>
      </c>
      <c r="AL11" s="68" t="s">
        <v>7</v>
      </c>
      <c r="AM11" s="69" t="s">
        <v>8</v>
      </c>
      <c r="AN11" s="69" t="s">
        <v>9</v>
      </c>
      <c r="AO11" s="69" t="s">
        <v>10</v>
      </c>
    </row>
    <row r="12" spans="1:41" ht="14.25" customHeight="1" x14ac:dyDescent="0.25">
      <c r="A12" s="128">
        <v>1</v>
      </c>
      <c r="B12" s="125"/>
      <c r="C12" s="23" t="s">
        <v>15</v>
      </c>
      <c r="D12" s="25"/>
      <c r="E12" s="26"/>
      <c r="F12" s="31"/>
      <c r="G12" s="32"/>
      <c r="H12" s="32"/>
      <c r="I12" s="32"/>
      <c r="J12" s="33"/>
      <c r="K12" s="34"/>
      <c r="L12" s="34"/>
      <c r="M12" s="37"/>
      <c r="N12" s="33"/>
      <c r="O12" s="34"/>
      <c r="P12" s="34"/>
      <c r="Q12" s="35"/>
      <c r="R12" s="36"/>
      <c r="S12" s="34"/>
      <c r="T12" s="34"/>
      <c r="U12" s="34"/>
      <c r="V12" s="31"/>
      <c r="W12" s="32"/>
      <c r="X12" s="32"/>
      <c r="Y12" s="32"/>
      <c r="Z12" s="33"/>
      <c r="AA12" s="34"/>
      <c r="AB12" s="34"/>
      <c r="AC12" s="35"/>
      <c r="AD12" s="36"/>
      <c r="AE12" s="34"/>
      <c r="AF12" s="34"/>
      <c r="AG12" s="34"/>
      <c r="AH12" s="33"/>
      <c r="AI12" s="34"/>
      <c r="AJ12" s="34"/>
      <c r="AK12" s="34"/>
      <c r="AL12" s="70">
        <f t="shared" ref="AL12:AO17" si="0">F12+J12+N12+R12+V12+Z12+AD12+AH12</f>
        <v>0</v>
      </c>
      <c r="AM12" s="71">
        <f t="shared" si="0"/>
        <v>0</v>
      </c>
      <c r="AN12" s="71">
        <f t="shared" si="0"/>
        <v>0</v>
      </c>
      <c r="AO12" s="71">
        <f t="shared" si="0"/>
        <v>0</v>
      </c>
    </row>
    <row r="13" spans="1:41" ht="14.25" customHeight="1" x14ac:dyDescent="0.25">
      <c r="A13" s="128"/>
      <c r="B13" s="125"/>
      <c r="C13" s="23" t="s">
        <v>16</v>
      </c>
      <c r="D13" s="27"/>
      <c r="E13" s="28"/>
      <c r="F13" s="38"/>
      <c r="G13" s="39"/>
      <c r="H13" s="39"/>
      <c r="I13" s="39"/>
      <c r="J13" s="40"/>
      <c r="K13" s="41"/>
      <c r="L13" s="41"/>
      <c r="M13" s="44"/>
      <c r="N13" s="40"/>
      <c r="O13" s="41"/>
      <c r="P13" s="41"/>
      <c r="Q13" s="42"/>
      <c r="R13" s="43"/>
      <c r="S13" s="41"/>
      <c r="T13" s="41"/>
      <c r="U13" s="41"/>
      <c r="V13" s="38"/>
      <c r="W13" s="39"/>
      <c r="X13" s="39"/>
      <c r="Y13" s="39"/>
      <c r="Z13" s="40"/>
      <c r="AA13" s="41"/>
      <c r="AB13" s="41"/>
      <c r="AC13" s="42"/>
      <c r="AD13" s="43"/>
      <c r="AE13" s="41"/>
      <c r="AF13" s="41"/>
      <c r="AG13" s="41"/>
      <c r="AH13" s="40"/>
      <c r="AI13" s="41"/>
      <c r="AJ13" s="41"/>
      <c r="AK13" s="41"/>
      <c r="AL13" s="72">
        <f t="shared" si="0"/>
        <v>0</v>
      </c>
      <c r="AM13" s="73">
        <f t="shared" si="0"/>
        <v>0</v>
      </c>
      <c r="AN13" s="73">
        <f t="shared" si="0"/>
        <v>0</v>
      </c>
      <c r="AO13" s="73">
        <f t="shared" si="0"/>
        <v>0</v>
      </c>
    </row>
    <row r="14" spans="1:41" ht="14.25" customHeight="1" x14ac:dyDescent="0.25">
      <c r="A14" s="128"/>
      <c r="B14" s="125"/>
      <c r="C14" s="23" t="s">
        <v>17</v>
      </c>
      <c r="D14" s="27"/>
      <c r="E14" s="28"/>
      <c r="F14" s="38"/>
      <c r="G14" s="39"/>
      <c r="H14" s="39"/>
      <c r="I14" s="39"/>
      <c r="J14" s="40"/>
      <c r="K14" s="41"/>
      <c r="L14" s="41"/>
      <c r="M14" s="44"/>
      <c r="N14" s="40"/>
      <c r="O14" s="41"/>
      <c r="P14" s="41"/>
      <c r="Q14" s="42"/>
      <c r="R14" s="43"/>
      <c r="S14" s="41"/>
      <c r="T14" s="41"/>
      <c r="U14" s="41"/>
      <c r="V14" s="38"/>
      <c r="W14" s="39"/>
      <c r="X14" s="39"/>
      <c r="Y14" s="39"/>
      <c r="Z14" s="40"/>
      <c r="AA14" s="41"/>
      <c r="AB14" s="41"/>
      <c r="AC14" s="42"/>
      <c r="AD14" s="43"/>
      <c r="AE14" s="41"/>
      <c r="AF14" s="41"/>
      <c r="AG14" s="41"/>
      <c r="AH14" s="40"/>
      <c r="AI14" s="41"/>
      <c r="AJ14" s="41"/>
      <c r="AK14" s="41"/>
      <c r="AL14" s="72">
        <f t="shared" si="0"/>
        <v>0</v>
      </c>
      <c r="AM14" s="73">
        <f t="shared" si="0"/>
        <v>0</v>
      </c>
      <c r="AN14" s="73">
        <f t="shared" si="0"/>
        <v>0</v>
      </c>
      <c r="AO14" s="73">
        <f t="shared" si="0"/>
        <v>0</v>
      </c>
    </row>
    <row r="15" spans="1:41" ht="14.25" customHeight="1" x14ac:dyDescent="0.25">
      <c r="A15" s="128"/>
      <c r="B15" s="125"/>
      <c r="C15" s="23" t="s">
        <v>18</v>
      </c>
      <c r="D15" s="27"/>
      <c r="E15" s="28"/>
      <c r="F15" s="38"/>
      <c r="G15" s="39"/>
      <c r="H15" s="39"/>
      <c r="I15" s="39"/>
      <c r="J15" s="40"/>
      <c r="K15" s="41"/>
      <c r="L15" s="41"/>
      <c r="M15" s="44"/>
      <c r="N15" s="40"/>
      <c r="O15" s="41"/>
      <c r="P15" s="41"/>
      <c r="Q15" s="42"/>
      <c r="R15" s="43"/>
      <c r="S15" s="41"/>
      <c r="T15" s="41"/>
      <c r="U15" s="41"/>
      <c r="V15" s="38"/>
      <c r="W15" s="39"/>
      <c r="X15" s="39"/>
      <c r="Y15" s="39"/>
      <c r="Z15" s="40"/>
      <c r="AA15" s="41"/>
      <c r="AB15" s="41"/>
      <c r="AC15" s="42"/>
      <c r="AD15" s="43"/>
      <c r="AE15" s="41"/>
      <c r="AF15" s="41"/>
      <c r="AG15" s="41"/>
      <c r="AH15" s="40"/>
      <c r="AI15" s="41"/>
      <c r="AJ15" s="41"/>
      <c r="AK15" s="41"/>
      <c r="AL15" s="72">
        <f t="shared" si="0"/>
        <v>0</v>
      </c>
      <c r="AM15" s="73">
        <f t="shared" si="0"/>
        <v>0</v>
      </c>
      <c r="AN15" s="73">
        <f t="shared" si="0"/>
        <v>0</v>
      </c>
      <c r="AO15" s="73">
        <f t="shared" si="0"/>
        <v>0</v>
      </c>
    </row>
    <row r="16" spans="1:41" ht="14.25" customHeight="1" x14ac:dyDescent="0.25">
      <c r="A16" s="128"/>
      <c r="B16" s="125"/>
      <c r="C16" s="23" t="s">
        <v>19</v>
      </c>
      <c r="D16" s="27"/>
      <c r="E16" s="28"/>
      <c r="F16" s="38"/>
      <c r="G16" s="39"/>
      <c r="H16" s="39"/>
      <c r="I16" s="39"/>
      <c r="J16" s="40"/>
      <c r="K16" s="41"/>
      <c r="L16" s="41"/>
      <c r="M16" s="44"/>
      <c r="N16" s="40"/>
      <c r="O16" s="41"/>
      <c r="P16" s="41"/>
      <c r="Q16" s="42"/>
      <c r="R16" s="43"/>
      <c r="S16" s="41"/>
      <c r="T16" s="41"/>
      <c r="U16" s="41"/>
      <c r="V16" s="38"/>
      <c r="W16" s="39"/>
      <c r="X16" s="39"/>
      <c r="Y16" s="39"/>
      <c r="Z16" s="40"/>
      <c r="AA16" s="41"/>
      <c r="AB16" s="41"/>
      <c r="AC16" s="42"/>
      <c r="AD16" s="43"/>
      <c r="AE16" s="41"/>
      <c r="AF16" s="41"/>
      <c r="AG16" s="41"/>
      <c r="AH16" s="40"/>
      <c r="AI16" s="41"/>
      <c r="AJ16" s="41"/>
      <c r="AK16" s="41"/>
      <c r="AL16" s="72">
        <f t="shared" si="0"/>
        <v>0</v>
      </c>
      <c r="AM16" s="73">
        <f t="shared" si="0"/>
        <v>0</v>
      </c>
      <c r="AN16" s="73">
        <f t="shared" si="0"/>
        <v>0</v>
      </c>
      <c r="AO16" s="73">
        <f t="shared" si="0"/>
        <v>0</v>
      </c>
    </row>
    <row r="17" spans="1:41" ht="14.25" customHeight="1" thickBot="1" x14ac:dyDescent="0.3">
      <c r="A17" s="128"/>
      <c r="B17" s="125"/>
      <c r="C17" s="23" t="s">
        <v>20</v>
      </c>
      <c r="D17" s="29"/>
      <c r="E17" s="30"/>
      <c r="F17" s="45"/>
      <c r="G17" s="46"/>
      <c r="H17" s="46"/>
      <c r="I17" s="46"/>
      <c r="J17" s="47"/>
      <c r="K17" s="48"/>
      <c r="L17" s="48"/>
      <c r="M17" s="51"/>
      <c r="N17" s="47"/>
      <c r="O17" s="48"/>
      <c r="P17" s="48"/>
      <c r="Q17" s="49"/>
      <c r="R17" s="50"/>
      <c r="S17" s="48"/>
      <c r="T17" s="48"/>
      <c r="U17" s="48"/>
      <c r="V17" s="45"/>
      <c r="W17" s="46"/>
      <c r="X17" s="46"/>
      <c r="Y17" s="46"/>
      <c r="Z17" s="47"/>
      <c r="AA17" s="48"/>
      <c r="AB17" s="48"/>
      <c r="AC17" s="49"/>
      <c r="AD17" s="50"/>
      <c r="AE17" s="48"/>
      <c r="AF17" s="48"/>
      <c r="AG17" s="48"/>
      <c r="AH17" s="47"/>
      <c r="AI17" s="48"/>
      <c r="AJ17" s="48"/>
      <c r="AK17" s="48"/>
      <c r="AL17" s="74">
        <f t="shared" si="0"/>
        <v>0</v>
      </c>
      <c r="AM17" s="75">
        <f t="shared" si="0"/>
        <v>0</v>
      </c>
      <c r="AN17" s="75">
        <f t="shared" si="0"/>
        <v>0</v>
      </c>
      <c r="AO17" s="75">
        <f t="shared" si="0"/>
        <v>0</v>
      </c>
    </row>
    <row r="18" spans="1:41" ht="14.25" customHeight="1" thickBot="1" x14ac:dyDescent="0.3">
      <c r="A18" s="129"/>
      <c r="B18" s="126"/>
      <c r="C18" s="24" t="s">
        <v>1</v>
      </c>
      <c r="D18" s="53">
        <f>SUM(D12:D17)</f>
        <v>0</v>
      </c>
      <c r="E18" s="53">
        <f t="shared" ref="E18:AO18" si="1">SUM(E12:E17)</f>
        <v>0</v>
      </c>
      <c r="F18" s="53">
        <f t="shared" si="1"/>
        <v>0</v>
      </c>
      <c r="G18" s="53">
        <f t="shared" si="1"/>
        <v>0</v>
      </c>
      <c r="H18" s="53">
        <f>SUM(H12:H17)</f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8">
        <f t="shared" si="1"/>
        <v>0</v>
      </c>
      <c r="N18" s="63">
        <f t="shared" si="1"/>
        <v>0</v>
      </c>
      <c r="O18" s="53">
        <f t="shared" si="1"/>
        <v>0</v>
      </c>
      <c r="P18" s="53">
        <f t="shared" si="1"/>
        <v>0</v>
      </c>
      <c r="Q18" s="61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0</v>
      </c>
      <c r="V18" s="53">
        <f t="shared" si="1"/>
        <v>0</v>
      </c>
      <c r="W18" s="53">
        <f t="shared" si="1"/>
        <v>0</v>
      </c>
      <c r="X18" s="53">
        <f t="shared" si="1"/>
        <v>0</v>
      </c>
      <c r="Y18" s="53">
        <f t="shared" si="1"/>
        <v>0</v>
      </c>
      <c r="Z18" s="63">
        <f t="shared" si="1"/>
        <v>0</v>
      </c>
      <c r="AA18" s="53">
        <f t="shared" si="1"/>
        <v>0</v>
      </c>
      <c r="AB18" s="53">
        <f t="shared" si="1"/>
        <v>0</v>
      </c>
      <c r="AC18" s="61">
        <f t="shared" si="1"/>
        <v>0</v>
      </c>
      <c r="AD18" s="53">
        <f t="shared" si="1"/>
        <v>0</v>
      </c>
      <c r="AE18" s="53">
        <f t="shared" si="1"/>
        <v>0</v>
      </c>
      <c r="AF18" s="53">
        <f t="shared" si="1"/>
        <v>0</v>
      </c>
      <c r="AG18" s="53">
        <f t="shared" si="1"/>
        <v>0</v>
      </c>
      <c r="AH18" s="53">
        <f t="shared" si="1"/>
        <v>0</v>
      </c>
      <c r="AI18" s="53">
        <f t="shared" si="1"/>
        <v>0</v>
      </c>
      <c r="AJ18" s="53">
        <f t="shared" si="1"/>
        <v>0</v>
      </c>
      <c r="AK18" s="53">
        <f t="shared" si="1"/>
        <v>0</v>
      </c>
      <c r="AL18" s="65">
        <f t="shared" si="1"/>
        <v>0</v>
      </c>
      <c r="AM18" s="65">
        <f t="shared" si="1"/>
        <v>0</v>
      </c>
      <c r="AN18" s="65">
        <f t="shared" si="1"/>
        <v>0</v>
      </c>
      <c r="AO18" s="65">
        <f t="shared" si="1"/>
        <v>0</v>
      </c>
    </row>
    <row r="19" spans="1:41" ht="14.25" customHeight="1" x14ac:dyDescent="0.25">
      <c r="A19" s="127">
        <v>2</v>
      </c>
      <c r="B19" s="130"/>
      <c r="C19" s="23" t="s">
        <v>15</v>
      </c>
      <c r="D19" s="25"/>
      <c r="E19" s="26"/>
      <c r="F19" s="31"/>
      <c r="G19" s="32"/>
      <c r="H19" s="32"/>
      <c r="I19" s="32"/>
      <c r="J19" s="33"/>
      <c r="K19" s="34"/>
      <c r="L19" s="34"/>
      <c r="M19" s="37"/>
      <c r="N19" s="33"/>
      <c r="O19" s="34"/>
      <c r="P19" s="34"/>
      <c r="Q19" s="35"/>
      <c r="R19" s="36"/>
      <c r="S19" s="34"/>
      <c r="T19" s="34"/>
      <c r="U19" s="34"/>
      <c r="V19" s="31"/>
      <c r="W19" s="32"/>
      <c r="X19" s="32"/>
      <c r="Y19" s="32"/>
      <c r="Z19" s="33"/>
      <c r="AA19" s="34"/>
      <c r="AB19" s="34"/>
      <c r="AC19" s="35"/>
      <c r="AD19" s="36"/>
      <c r="AE19" s="34"/>
      <c r="AF19" s="34"/>
      <c r="AG19" s="34"/>
      <c r="AH19" s="33"/>
      <c r="AI19" s="34"/>
      <c r="AJ19" s="34"/>
      <c r="AK19" s="34"/>
      <c r="AL19" s="70">
        <f t="shared" ref="AL19:AO24" si="2">F19+J19+N19+R19+V19+Z19+AD19+AH19</f>
        <v>0</v>
      </c>
      <c r="AM19" s="71">
        <f t="shared" si="2"/>
        <v>0</v>
      </c>
      <c r="AN19" s="71">
        <f t="shared" si="2"/>
        <v>0</v>
      </c>
      <c r="AO19" s="71">
        <f t="shared" si="2"/>
        <v>0</v>
      </c>
    </row>
    <row r="20" spans="1:41" ht="14.25" customHeight="1" x14ac:dyDescent="0.25">
      <c r="A20" s="128"/>
      <c r="B20" s="125"/>
      <c r="C20" s="23" t="s">
        <v>16</v>
      </c>
      <c r="D20" s="27"/>
      <c r="E20" s="28"/>
      <c r="F20" s="38"/>
      <c r="G20" s="39"/>
      <c r="H20" s="39"/>
      <c r="I20" s="39"/>
      <c r="J20" s="40"/>
      <c r="K20" s="41"/>
      <c r="L20" s="41"/>
      <c r="M20" s="44"/>
      <c r="N20" s="40"/>
      <c r="O20" s="41"/>
      <c r="P20" s="41"/>
      <c r="Q20" s="42"/>
      <c r="R20" s="43"/>
      <c r="S20" s="41"/>
      <c r="T20" s="41"/>
      <c r="U20" s="41"/>
      <c r="V20" s="38"/>
      <c r="W20" s="39"/>
      <c r="X20" s="39"/>
      <c r="Y20" s="39"/>
      <c r="Z20" s="40"/>
      <c r="AA20" s="41"/>
      <c r="AB20" s="41"/>
      <c r="AC20" s="42"/>
      <c r="AD20" s="43"/>
      <c r="AE20" s="41"/>
      <c r="AF20" s="41"/>
      <c r="AG20" s="41"/>
      <c r="AH20" s="40"/>
      <c r="AI20" s="41"/>
      <c r="AJ20" s="41"/>
      <c r="AK20" s="41"/>
      <c r="AL20" s="72">
        <f t="shared" si="2"/>
        <v>0</v>
      </c>
      <c r="AM20" s="73">
        <f t="shared" si="2"/>
        <v>0</v>
      </c>
      <c r="AN20" s="73">
        <f t="shared" si="2"/>
        <v>0</v>
      </c>
      <c r="AO20" s="73">
        <f t="shared" si="2"/>
        <v>0</v>
      </c>
    </row>
    <row r="21" spans="1:41" ht="14.25" customHeight="1" x14ac:dyDescent="0.25">
      <c r="A21" s="128"/>
      <c r="B21" s="125"/>
      <c r="C21" s="23" t="s">
        <v>17</v>
      </c>
      <c r="D21" s="27"/>
      <c r="E21" s="28"/>
      <c r="F21" s="38"/>
      <c r="G21" s="39"/>
      <c r="H21" s="39"/>
      <c r="I21" s="39"/>
      <c r="J21" s="40"/>
      <c r="K21" s="41"/>
      <c r="L21" s="41"/>
      <c r="M21" s="44"/>
      <c r="N21" s="40"/>
      <c r="O21" s="41"/>
      <c r="P21" s="41"/>
      <c r="Q21" s="42"/>
      <c r="R21" s="43"/>
      <c r="S21" s="41"/>
      <c r="T21" s="41"/>
      <c r="U21" s="41"/>
      <c r="V21" s="38"/>
      <c r="W21" s="39"/>
      <c r="X21" s="39"/>
      <c r="Y21" s="39"/>
      <c r="Z21" s="40"/>
      <c r="AA21" s="41"/>
      <c r="AB21" s="41"/>
      <c r="AC21" s="42"/>
      <c r="AD21" s="43"/>
      <c r="AE21" s="41"/>
      <c r="AF21" s="41"/>
      <c r="AG21" s="41"/>
      <c r="AH21" s="40"/>
      <c r="AI21" s="41"/>
      <c r="AJ21" s="41"/>
      <c r="AK21" s="41"/>
      <c r="AL21" s="72">
        <f t="shared" si="2"/>
        <v>0</v>
      </c>
      <c r="AM21" s="73">
        <f t="shared" si="2"/>
        <v>0</v>
      </c>
      <c r="AN21" s="73">
        <f t="shared" si="2"/>
        <v>0</v>
      </c>
      <c r="AO21" s="73">
        <f t="shared" si="2"/>
        <v>0</v>
      </c>
    </row>
    <row r="22" spans="1:41" ht="14.25" customHeight="1" x14ac:dyDescent="0.25">
      <c r="A22" s="128"/>
      <c r="B22" s="125"/>
      <c r="C22" s="23" t="s">
        <v>18</v>
      </c>
      <c r="D22" s="27"/>
      <c r="E22" s="28"/>
      <c r="F22" s="38"/>
      <c r="G22" s="39"/>
      <c r="H22" s="39"/>
      <c r="I22" s="39"/>
      <c r="J22" s="40"/>
      <c r="K22" s="41"/>
      <c r="L22" s="41"/>
      <c r="M22" s="44"/>
      <c r="N22" s="40"/>
      <c r="O22" s="41"/>
      <c r="P22" s="41"/>
      <c r="Q22" s="42"/>
      <c r="R22" s="43"/>
      <c r="S22" s="41"/>
      <c r="T22" s="41"/>
      <c r="U22" s="41"/>
      <c r="V22" s="38"/>
      <c r="W22" s="39"/>
      <c r="X22" s="39"/>
      <c r="Y22" s="39"/>
      <c r="Z22" s="40"/>
      <c r="AA22" s="41"/>
      <c r="AB22" s="41"/>
      <c r="AC22" s="42"/>
      <c r="AD22" s="43"/>
      <c r="AE22" s="41"/>
      <c r="AF22" s="41"/>
      <c r="AG22" s="41"/>
      <c r="AH22" s="40"/>
      <c r="AI22" s="41"/>
      <c r="AJ22" s="41"/>
      <c r="AK22" s="41"/>
      <c r="AL22" s="72">
        <f t="shared" si="2"/>
        <v>0</v>
      </c>
      <c r="AM22" s="73">
        <f t="shared" si="2"/>
        <v>0</v>
      </c>
      <c r="AN22" s="73">
        <f t="shared" si="2"/>
        <v>0</v>
      </c>
      <c r="AO22" s="73">
        <f t="shared" si="2"/>
        <v>0</v>
      </c>
    </row>
    <row r="23" spans="1:41" ht="14.25" customHeight="1" x14ac:dyDescent="0.25">
      <c r="A23" s="128"/>
      <c r="B23" s="125"/>
      <c r="C23" s="23" t="s">
        <v>19</v>
      </c>
      <c r="D23" s="27"/>
      <c r="E23" s="28"/>
      <c r="F23" s="38"/>
      <c r="G23" s="39"/>
      <c r="H23" s="39"/>
      <c r="I23" s="39"/>
      <c r="J23" s="40"/>
      <c r="K23" s="41"/>
      <c r="L23" s="41"/>
      <c r="M23" s="44"/>
      <c r="N23" s="40"/>
      <c r="O23" s="41"/>
      <c r="P23" s="41"/>
      <c r="Q23" s="42"/>
      <c r="R23" s="43"/>
      <c r="S23" s="41"/>
      <c r="T23" s="41"/>
      <c r="U23" s="41"/>
      <c r="V23" s="38"/>
      <c r="W23" s="39"/>
      <c r="X23" s="39"/>
      <c r="Y23" s="39"/>
      <c r="Z23" s="40"/>
      <c r="AA23" s="41"/>
      <c r="AB23" s="41"/>
      <c r="AC23" s="42"/>
      <c r="AD23" s="43"/>
      <c r="AE23" s="41"/>
      <c r="AF23" s="41"/>
      <c r="AG23" s="41"/>
      <c r="AH23" s="40"/>
      <c r="AI23" s="41"/>
      <c r="AJ23" s="41"/>
      <c r="AK23" s="41"/>
      <c r="AL23" s="72">
        <f t="shared" si="2"/>
        <v>0</v>
      </c>
      <c r="AM23" s="73">
        <f t="shared" si="2"/>
        <v>0</v>
      </c>
      <c r="AN23" s="73">
        <f t="shared" si="2"/>
        <v>0</v>
      </c>
      <c r="AO23" s="73">
        <f t="shared" si="2"/>
        <v>0</v>
      </c>
    </row>
    <row r="24" spans="1:41" ht="14.25" customHeight="1" thickBot="1" x14ac:dyDescent="0.3">
      <c r="A24" s="128"/>
      <c r="B24" s="125"/>
      <c r="C24" s="23" t="s">
        <v>20</v>
      </c>
      <c r="D24" s="27"/>
      <c r="E24" s="28"/>
      <c r="F24" s="38"/>
      <c r="G24" s="39"/>
      <c r="H24" s="39"/>
      <c r="I24" s="39"/>
      <c r="J24" s="40"/>
      <c r="K24" s="41"/>
      <c r="L24" s="41"/>
      <c r="M24" s="44"/>
      <c r="N24" s="40"/>
      <c r="O24" s="41"/>
      <c r="P24" s="41"/>
      <c r="Q24" s="42"/>
      <c r="R24" s="43"/>
      <c r="S24" s="41"/>
      <c r="T24" s="41"/>
      <c r="U24" s="41"/>
      <c r="V24" s="38"/>
      <c r="W24" s="39"/>
      <c r="X24" s="39"/>
      <c r="Y24" s="39"/>
      <c r="Z24" s="40"/>
      <c r="AA24" s="41"/>
      <c r="AB24" s="41"/>
      <c r="AC24" s="42"/>
      <c r="AD24" s="43"/>
      <c r="AE24" s="41"/>
      <c r="AF24" s="41"/>
      <c r="AG24" s="41"/>
      <c r="AH24" s="40"/>
      <c r="AI24" s="41"/>
      <c r="AJ24" s="41"/>
      <c r="AK24" s="41"/>
      <c r="AL24" s="74">
        <f t="shared" si="2"/>
        <v>0</v>
      </c>
      <c r="AM24" s="75">
        <f t="shared" si="2"/>
        <v>0</v>
      </c>
      <c r="AN24" s="75">
        <f t="shared" si="2"/>
        <v>0</v>
      </c>
      <c r="AO24" s="75">
        <f t="shared" si="2"/>
        <v>0</v>
      </c>
    </row>
    <row r="25" spans="1:41" ht="14.25" customHeight="1" thickBot="1" x14ac:dyDescent="0.3">
      <c r="A25" s="129"/>
      <c r="B25" s="126"/>
      <c r="C25" s="24" t="s">
        <v>1</v>
      </c>
      <c r="D25" s="53">
        <f>SUM(D19:D24)</f>
        <v>0</v>
      </c>
      <c r="E25" s="53">
        <f t="shared" ref="E25" si="3">SUM(E19:E24)</f>
        <v>0</v>
      </c>
      <c r="F25" s="53">
        <f t="shared" ref="F25" si="4">SUM(F19:F24)</f>
        <v>0</v>
      </c>
      <c r="G25" s="53">
        <f>SUM(G19:G24)</f>
        <v>0</v>
      </c>
      <c r="H25" s="53">
        <f t="shared" ref="H25" si="5">SUM(H19:H24)</f>
        <v>0</v>
      </c>
      <c r="I25" s="53">
        <f t="shared" ref="I25" si="6">SUM(I19:I24)</f>
        <v>0</v>
      </c>
      <c r="J25" s="53">
        <f t="shared" ref="J25" si="7">SUM(J19:J24)</f>
        <v>0</v>
      </c>
      <c r="K25" s="53">
        <f t="shared" ref="K25" si="8">SUM(K19:K24)</f>
        <v>0</v>
      </c>
      <c r="L25" s="53">
        <f t="shared" ref="L25" si="9">SUM(L19:L24)</f>
        <v>0</v>
      </c>
      <c r="M25" s="58">
        <f t="shared" ref="M25" si="10">SUM(M19:M24)</f>
        <v>0</v>
      </c>
      <c r="N25" s="63">
        <f t="shared" ref="N25" si="11">SUM(N19:N24)</f>
        <v>0</v>
      </c>
      <c r="O25" s="53">
        <f t="shared" ref="O25" si="12">SUM(O19:O24)</f>
        <v>0</v>
      </c>
      <c r="P25" s="53">
        <f t="shared" ref="P25" si="13">SUM(P19:P24)</f>
        <v>0</v>
      </c>
      <c r="Q25" s="61">
        <f t="shared" ref="Q25" si="14">SUM(Q19:Q24)</f>
        <v>0</v>
      </c>
      <c r="R25" s="53">
        <f t="shared" ref="R25" si="15">SUM(R19:R24)</f>
        <v>0</v>
      </c>
      <c r="S25" s="53">
        <f t="shared" ref="S25" si="16">SUM(S19:S24)</f>
        <v>0</v>
      </c>
      <c r="T25" s="53">
        <f t="shared" ref="T25" si="17">SUM(T19:T24)</f>
        <v>0</v>
      </c>
      <c r="U25" s="53">
        <f t="shared" ref="U25" si="18">SUM(U19:U24)</f>
        <v>0</v>
      </c>
      <c r="V25" s="53">
        <f t="shared" ref="V25" si="19">SUM(V19:V24)</f>
        <v>0</v>
      </c>
      <c r="W25" s="53">
        <f t="shared" ref="W25" si="20">SUM(W19:W24)</f>
        <v>0</v>
      </c>
      <c r="X25" s="53">
        <f t="shared" ref="X25" si="21">SUM(X19:X24)</f>
        <v>0</v>
      </c>
      <c r="Y25" s="53">
        <f t="shared" ref="Y25" si="22">SUM(Y19:Y24)</f>
        <v>0</v>
      </c>
      <c r="Z25" s="63">
        <f t="shared" ref="Z25" si="23">SUM(Z19:Z24)</f>
        <v>0</v>
      </c>
      <c r="AA25" s="53">
        <f t="shared" ref="AA25" si="24">SUM(AA19:AA24)</f>
        <v>0</v>
      </c>
      <c r="AB25" s="53">
        <f t="shared" ref="AB25" si="25">SUM(AB19:AB24)</f>
        <v>0</v>
      </c>
      <c r="AC25" s="61">
        <f t="shared" ref="AC25" si="26">SUM(AC19:AC24)</f>
        <v>0</v>
      </c>
      <c r="AD25" s="53">
        <f t="shared" ref="AD25" si="27">SUM(AD19:AD24)</f>
        <v>0</v>
      </c>
      <c r="AE25" s="53">
        <f t="shared" ref="AE25" si="28">SUM(AE19:AE24)</f>
        <v>0</v>
      </c>
      <c r="AF25" s="53">
        <f t="shared" ref="AF25" si="29">SUM(AF19:AF24)</f>
        <v>0</v>
      </c>
      <c r="AG25" s="53">
        <f t="shared" ref="AG25" si="30">SUM(AG19:AG24)</f>
        <v>0</v>
      </c>
      <c r="AH25" s="53">
        <f t="shared" ref="AH25" si="31">SUM(AH19:AH24)</f>
        <v>0</v>
      </c>
      <c r="AI25" s="53">
        <f t="shared" ref="AI25" si="32">SUM(AI19:AI24)</f>
        <v>0</v>
      </c>
      <c r="AJ25" s="53">
        <f t="shared" ref="AJ25" si="33">SUM(AJ19:AJ24)</f>
        <v>0</v>
      </c>
      <c r="AK25" s="53">
        <f t="shared" ref="AK25" si="34">SUM(AK19:AK24)</f>
        <v>0</v>
      </c>
      <c r="AL25" s="53">
        <f t="shared" ref="AL25" si="35">SUM(AL19:AL24)</f>
        <v>0</v>
      </c>
      <c r="AM25" s="53">
        <f t="shared" ref="AM25" si="36">SUM(AM19:AM24)</f>
        <v>0</v>
      </c>
      <c r="AN25" s="53">
        <f t="shared" ref="AN25" si="37">SUM(AN19:AN24)</f>
        <v>0</v>
      </c>
      <c r="AO25" s="53">
        <f t="shared" ref="AO25" si="38">SUM(AO19:AO24)</f>
        <v>0</v>
      </c>
    </row>
    <row r="26" spans="1:41" ht="14.25" customHeight="1" x14ac:dyDescent="0.25">
      <c r="A26" s="127">
        <v>3</v>
      </c>
      <c r="B26" s="130"/>
      <c r="C26" s="23" t="s">
        <v>15</v>
      </c>
      <c r="D26" s="27"/>
      <c r="E26" s="28"/>
      <c r="F26" s="38"/>
      <c r="G26" s="39"/>
      <c r="H26" s="39"/>
      <c r="I26" s="39"/>
      <c r="J26" s="40"/>
      <c r="K26" s="41"/>
      <c r="L26" s="41"/>
      <c r="M26" s="44"/>
      <c r="N26" s="40"/>
      <c r="O26" s="41"/>
      <c r="P26" s="41"/>
      <c r="Q26" s="42"/>
      <c r="R26" s="43"/>
      <c r="S26" s="41"/>
      <c r="T26" s="41"/>
      <c r="U26" s="41"/>
      <c r="V26" s="38"/>
      <c r="W26" s="39"/>
      <c r="X26" s="39"/>
      <c r="Y26" s="39"/>
      <c r="Z26" s="40"/>
      <c r="AA26" s="41"/>
      <c r="AB26" s="41"/>
      <c r="AC26" s="42"/>
      <c r="AD26" s="43"/>
      <c r="AE26" s="41"/>
      <c r="AF26" s="41"/>
      <c r="AG26" s="41"/>
      <c r="AH26" s="40"/>
      <c r="AI26" s="41"/>
      <c r="AJ26" s="41"/>
      <c r="AK26" s="41"/>
      <c r="AL26" s="70">
        <f t="shared" ref="AL26:AO31" si="39">F26+J26+N26+R26+V26+Z26+AD26+AH26</f>
        <v>0</v>
      </c>
      <c r="AM26" s="71">
        <f t="shared" si="39"/>
        <v>0</v>
      </c>
      <c r="AN26" s="71">
        <f t="shared" si="39"/>
        <v>0</v>
      </c>
      <c r="AO26" s="71">
        <f t="shared" si="39"/>
        <v>0</v>
      </c>
    </row>
    <row r="27" spans="1:41" ht="14.25" customHeight="1" x14ac:dyDescent="0.25">
      <c r="A27" s="128"/>
      <c r="B27" s="125"/>
      <c r="C27" s="23" t="s">
        <v>16</v>
      </c>
      <c r="D27" s="27"/>
      <c r="E27" s="28"/>
      <c r="F27" s="38"/>
      <c r="G27" s="39"/>
      <c r="H27" s="39"/>
      <c r="I27" s="39"/>
      <c r="J27" s="40"/>
      <c r="K27" s="41"/>
      <c r="L27" s="41"/>
      <c r="M27" s="44"/>
      <c r="N27" s="40"/>
      <c r="O27" s="41"/>
      <c r="P27" s="41"/>
      <c r="Q27" s="42"/>
      <c r="R27" s="43"/>
      <c r="S27" s="41"/>
      <c r="T27" s="41"/>
      <c r="U27" s="41"/>
      <c r="V27" s="38"/>
      <c r="W27" s="39"/>
      <c r="X27" s="39"/>
      <c r="Y27" s="39"/>
      <c r="Z27" s="40"/>
      <c r="AA27" s="41"/>
      <c r="AB27" s="41"/>
      <c r="AC27" s="42"/>
      <c r="AD27" s="43"/>
      <c r="AE27" s="41"/>
      <c r="AF27" s="41"/>
      <c r="AG27" s="41"/>
      <c r="AH27" s="40"/>
      <c r="AI27" s="41"/>
      <c r="AJ27" s="41"/>
      <c r="AK27" s="41"/>
      <c r="AL27" s="72">
        <f t="shared" si="39"/>
        <v>0</v>
      </c>
      <c r="AM27" s="73">
        <f t="shared" si="39"/>
        <v>0</v>
      </c>
      <c r="AN27" s="73">
        <f t="shared" si="39"/>
        <v>0</v>
      </c>
      <c r="AO27" s="73">
        <f t="shared" si="39"/>
        <v>0</v>
      </c>
    </row>
    <row r="28" spans="1:41" ht="14.25" customHeight="1" x14ac:dyDescent="0.25">
      <c r="A28" s="128"/>
      <c r="B28" s="125"/>
      <c r="C28" s="23" t="s">
        <v>17</v>
      </c>
      <c r="D28" s="27"/>
      <c r="E28" s="28"/>
      <c r="F28" s="38"/>
      <c r="G28" s="39"/>
      <c r="H28" s="39"/>
      <c r="I28" s="39"/>
      <c r="J28" s="40"/>
      <c r="K28" s="41"/>
      <c r="L28" s="41"/>
      <c r="M28" s="44"/>
      <c r="N28" s="40"/>
      <c r="O28" s="41"/>
      <c r="P28" s="41"/>
      <c r="Q28" s="42"/>
      <c r="R28" s="43"/>
      <c r="S28" s="41"/>
      <c r="T28" s="41"/>
      <c r="U28" s="41"/>
      <c r="V28" s="38"/>
      <c r="W28" s="39"/>
      <c r="X28" s="39"/>
      <c r="Y28" s="39"/>
      <c r="Z28" s="40"/>
      <c r="AA28" s="41"/>
      <c r="AB28" s="41"/>
      <c r="AC28" s="42"/>
      <c r="AD28" s="43"/>
      <c r="AE28" s="41"/>
      <c r="AF28" s="41"/>
      <c r="AG28" s="41"/>
      <c r="AH28" s="40"/>
      <c r="AI28" s="41"/>
      <c r="AJ28" s="41"/>
      <c r="AK28" s="41"/>
      <c r="AL28" s="72">
        <f t="shared" si="39"/>
        <v>0</v>
      </c>
      <c r="AM28" s="73">
        <f t="shared" si="39"/>
        <v>0</v>
      </c>
      <c r="AN28" s="73">
        <f t="shared" si="39"/>
        <v>0</v>
      </c>
      <c r="AO28" s="73">
        <f t="shared" si="39"/>
        <v>0</v>
      </c>
    </row>
    <row r="29" spans="1:41" ht="14.25" customHeight="1" x14ac:dyDescent="0.25">
      <c r="A29" s="128"/>
      <c r="B29" s="125"/>
      <c r="C29" s="23" t="s">
        <v>18</v>
      </c>
      <c r="D29" s="27"/>
      <c r="E29" s="28"/>
      <c r="F29" s="38"/>
      <c r="G29" s="39"/>
      <c r="H29" s="39"/>
      <c r="I29" s="39"/>
      <c r="J29" s="40"/>
      <c r="K29" s="41"/>
      <c r="L29" s="41"/>
      <c r="M29" s="44"/>
      <c r="N29" s="40"/>
      <c r="O29" s="41"/>
      <c r="P29" s="41"/>
      <c r="Q29" s="42"/>
      <c r="R29" s="43"/>
      <c r="S29" s="41"/>
      <c r="T29" s="41"/>
      <c r="U29" s="41"/>
      <c r="V29" s="38"/>
      <c r="W29" s="39"/>
      <c r="X29" s="39"/>
      <c r="Y29" s="39"/>
      <c r="Z29" s="40"/>
      <c r="AA29" s="41"/>
      <c r="AB29" s="41"/>
      <c r="AC29" s="42"/>
      <c r="AD29" s="43"/>
      <c r="AE29" s="41"/>
      <c r="AF29" s="41"/>
      <c r="AG29" s="41"/>
      <c r="AH29" s="40"/>
      <c r="AI29" s="41"/>
      <c r="AJ29" s="41"/>
      <c r="AK29" s="41"/>
      <c r="AL29" s="72">
        <f t="shared" si="39"/>
        <v>0</v>
      </c>
      <c r="AM29" s="73">
        <f t="shared" si="39"/>
        <v>0</v>
      </c>
      <c r="AN29" s="73">
        <f t="shared" si="39"/>
        <v>0</v>
      </c>
      <c r="AO29" s="73">
        <f t="shared" si="39"/>
        <v>0</v>
      </c>
    </row>
    <row r="30" spans="1:41" ht="14.25" customHeight="1" x14ac:dyDescent="0.25">
      <c r="A30" s="128"/>
      <c r="B30" s="125"/>
      <c r="C30" s="23" t="s">
        <v>19</v>
      </c>
      <c r="D30" s="27"/>
      <c r="E30" s="28"/>
      <c r="F30" s="38"/>
      <c r="G30" s="39"/>
      <c r="H30" s="39"/>
      <c r="I30" s="39"/>
      <c r="J30" s="40"/>
      <c r="K30" s="41"/>
      <c r="L30" s="41"/>
      <c r="M30" s="44"/>
      <c r="N30" s="40"/>
      <c r="O30" s="41"/>
      <c r="P30" s="41"/>
      <c r="Q30" s="42"/>
      <c r="R30" s="43"/>
      <c r="S30" s="41"/>
      <c r="T30" s="41"/>
      <c r="U30" s="41"/>
      <c r="V30" s="38"/>
      <c r="W30" s="39"/>
      <c r="X30" s="39"/>
      <c r="Y30" s="39"/>
      <c r="Z30" s="40"/>
      <c r="AA30" s="41"/>
      <c r="AB30" s="41"/>
      <c r="AC30" s="42"/>
      <c r="AD30" s="43"/>
      <c r="AE30" s="41"/>
      <c r="AF30" s="41"/>
      <c r="AG30" s="41"/>
      <c r="AH30" s="40"/>
      <c r="AI30" s="41"/>
      <c r="AJ30" s="41"/>
      <c r="AK30" s="41"/>
      <c r="AL30" s="72">
        <f t="shared" si="39"/>
        <v>0</v>
      </c>
      <c r="AM30" s="73">
        <f t="shared" si="39"/>
        <v>0</v>
      </c>
      <c r="AN30" s="73">
        <f t="shared" si="39"/>
        <v>0</v>
      </c>
      <c r="AO30" s="73">
        <f t="shared" si="39"/>
        <v>0</v>
      </c>
    </row>
    <row r="31" spans="1:41" ht="14.25" customHeight="1" thickBot="1" x14ac:dyDescent="0.3">
      <c r="A31" s="128"/>
      <c r="B31" s="125"/>
      <c r="C31" s="23" t="s">
        <v>20</v>
      </c>
      <c r="D31" s="27"/>
      <c r="E31" s="28"/>
      <c r="F31" s="38"/>
      <c r="G31" s="39"/>
      <c r="H31" s="39"/>
      <c r="I31" s="39"/>
      <c r="J31" s="40"/>
      <c r="K31" s="41"/>
      <c r="L31" s="41"/>
      <c r="M31" s="44"/>
      <c r="N31" s="40"/>
      <c r="O31" s="41"/>
      <c r="P31" s="41"/>
      <c r="Q31" s="42"/>
      <c r="R31" s="43"/>
      <c r="S31" s="41"/>
      <c r="T31" s="41"/>
      <c r="U31" s="41"/>
      <c r="V31" s="38"/>
      <c r="W31" s="39"/>
      <c r="X31" s="39"/>
      <c r="Y31" s="39"/>
      <c r="Z31" s="40"/>
      <c r="AA31" s="41"/>
      <c r="AB31" s="41"/>
      <c r="AC31" s="42"/>
      <c r="AD31" s="43"/>
      <c r="AE31" s="41"/>
      <c r="AF31" s="41"/>
      <c r="AG31" s="41"/>
      <c r="AH31" s="40"/>
      <c r="AI31" s="41"/>
      <c r="AJ31" s="41"/>
      <c r="AK31" s="41"/>
      <c r="AL31" s="74">
        <f t="shared" si="39"/>
        <v>0</v>
      </c>
      <c r="AM31" s="75">
        <f t="shared" si="39"/>
        <v>0</v>
      </c>
      <c r="AN31" s="75">
        <f t="shared" si="39"/>
        <v>0</v>
      </c>
      <c r="AO31" s="75">
        <f t="shared" si="39"/>
        <v>0</v>
      </c>
    </row>
    <row r="32" spans="1:41" ht="14.25" customHeight="1" thickBot="1" x14ac:dyDescent="0.3">
      <c r="A32" s="128"/>
      <c r="B32" s="125"/>
      <c r="C32" s="24" t="s">
        <v>1</v>
      </c>
      <c r="D32" s="53">
        <f>SUM(D26:D31)</f>
        <v>0</v>
      </c>
      <c r="E32" s="58">
        <f t="shared" ref="E32" si="40">SUM(E26:E31)</f>
        <v>0</v>
      </c>
      <c r="F32" s="63">
        <f>SUM(F26:F31)</f>
        <v>0</v>
      </c>
      <c r="G32" s="53">
        <f t="shared" ref="G32" si="41">SUM(G26:G31)</f>
        <v>0</v>
      </c>
      <c r="H32" s="53">
        <f t="shared" ref="H32" si="42">SUM(H26:H31)</f>
        <v>0</v>
      </c>
      <c r="I32" s="61">
        <f t="shared" ref="I32" si="43">SUM(I26:I31)</f>
        <v>0</v>
      </c>
      <c r="J32" s="53">
        <f t="shared" ref="J32" si="44">SUM(J26:J31)</f>
        <v>0</v>
      </c>
      <c r="K32" s="53">
        <f t="shared" ref="K32" si="45">SUM(K26:K31)</f>
        <v>0</v>
      </c>
      <c r="L32" s="53">
        <f t="shared" ref="L32" si="46">SUM(L26:L31)</f>
        <v>0</v>
      </c>
      <c r="M32" s="58">
        <f t="shared" ref="M32" si="47">SUM(M26:M31)</f>
        <v>0</v>
      </c>
      <c r="N32" s="63">
        <f t="shared" ref="N32" si="48">SUM(N26:N31)</f>
        <v>0</v>
      </c>
      <c r="O32" s="53">
        <f t="shared" ref="O32" si="49">SUM(O26:O31)</f>
        <v>0</v>
      </c>
      <c r="P32" s="53">
        <f t="shared" ref="P32" si="50">SUM(P26:P31)</f>
        <v>0</v>
      </c>
      <c r="Q32" s="61">
        <f t="shared" ref="Q32" si="51">SUM(Q26:Q31)</f>
        <v>0</v>
      </c>
      <c r="R32" s="53">
        <f t="shared" ref="R32" si="52">SUM(R26:R31)</f>
        <v>0</v>
      </c>
      <c r="S32" s="53">
        <f t="shared" ref="S32" si="53">SUM(S26:S31)</f>
        <v>0</v>
      </c>
      <c r="T32" s="53">
        <f t="shared" ref="T32" si="54">SUM(T26:T31)</f>
        <v>0</v>
      </c>
      <c r="U32" s="53">
        <f t="shared" ref="U32" si="55">SUM(U26:U31)</f>
        <v>0</v>
      </c>
      <c r="V32" s="53">
        <f t="shared" ref="V32" si="56">SUM(V26:V31)</f>
        <v>0</v>
      </c>
      <c r="W32" s="53">
        <f t="shared" ref="W32" si="57">SUM(W26:W31)</f>
        <v>0</v>
      </c>
      <c r="X32" s="53">
        <f t="shared" ref="X32" si="58">SUM(X26:X31)</f>
        <v>0</v>
      </c>
      <c r="Y32" s="53">
        <f t="shared" ref="Y32" si="59">SUM(Y26:Y31)</f>
        <v>0</v>
      </c>
      <c r="Z32" s="63">
        <f t="shared" ref="Z32" si="60">SUM(Z26:Z31)</f>
        <v>0</v>
      </c>
      <c r="AA32" s="53">
        <f t="shared" ref="AA32" si="61">SUM(AA26:AA31)</f>
        <v>0</v>
      </c>
      <c r="AB32" s="53">
        <f t="shared" ref="AB32" si="62">SUM(AB26:AB31)</f>
        <v>0</v>
      </c>
      <c r="AC32" s="61">
        <f t="shared" ref="AC32" si="63">SUM(AC26:AC31)</f>
        <v>0</v>
      </c>
      <c r="AD32" s="53">
        <f t="shared" ref="AD32" si="64">SUM(AD26:AD31)</f>
        <v>0</v>
      </c>
      <c r="AE32" s="53">
        <f t="shared" ref="AE32" si="65">SUM(AE26:AE31)</f>
        <v>0</v>
      </c>
      <c r="AF32" s="53">
        <f t="shared" ref="AF32" si="66">SUM(AF26:AF31)</f>
        <v>0</v>
      </c>
      <c r="AG32" s="53">
        <f t="shared" ref="AG32" si="67">SUM(AG26:AG31)</f>
        <v>0</v>
      </c>
      <c r="AH32" s="53">
        <f t="shared" ref="AH32" si="68">SUM(AH26:AH31)</f>
        <v>0</v>
      </c>
      <c r="AI32" s="53">
        <f t="shared" ref="AI32" si="69">SUM(AI26:AI31)</f>
        <v>0</v>
      </c>
      <c r="AJ32" s="53">
        <f t="shared" ref="AJ32" si="70">SUM(AJ26:AJ31)</f>
        <v>0</v>
      </c>
      <c r="AK32" s="53">
        <f t="shared" ref="AK32" si="71">SUM(AK26:AK31)</f>
        <v>0</v>
      </c>
      <c r="AL32" s="53">
        <f>SUM(AL26:AL31)</f>
        <v>0</v>
      </c>
      <c r="AM32" s="53">
        <f t="shared" ref="AM32" si="72">SUM(AM26:AM31)</f>
        <v>0</v>
      </c>
      <c r="AN32" s="53">
        <f t="shared" ref="AN32" si="73">SUM(AN26:AN31)</f>
        <v>0</v>
      </c>
      <c r="AO32" s="53">
        <f t="shared" ref="AO32" si="74">SUM(AO26:AO31)</f>
        <v>0</v>
      </c>
    </row>
    <row r="33" spans="1:41" ht="14.25" customHeight="1" x14ac:dyDescent="0.25">
      <c r="A33" s="101" t="s">
        <v>1</v>
      </c>
      <c r="B33" s="102"/>
      <c r="C33" s="66" t="s">
        <v>15</v>
      </c>
      <c r="D33" s="67">
        <f>D12+D19+D26</f>
        <v>0</v>
      </c>
      <c r="E33" s="85">
        <f t="shared" ref="E33:AO34" si="75">E12+E19+E26</f>
        <v>0</v>
      </c>
      <c r="F33" s="78">
        <f t="shared" si="75"/>
        <v>0</v>
      </c>
      <c r="G33" s="67">
        <f t="shared" si="75"/>
        <v>0</v>
      </c>
      <c r="H33" s="67">
        <f t="shared" si="75"/>
        <v>0</v>
      </c>
      <c r="I33" s="79">
        <f t="shared" si="75"/>
        <v>0</v>
      </c>
      <c r="J33" s="84">
        <f t="shared" si="75"/>
        <v>0</v>
      </c>
      <c r="K33" s="67">
        <f t="shared" si="75"/>
        <v>0</v>
      </c>
      <c r="L33" s="67">
        <f t="shared" si="75"/>
        <v>0</v>
      </c>
      <c r="M33" s="85">
        <f t="shared" si="75"/>
        <v>0</v>
      </c>
      <c r="N33" s="78">
        <f t="shared" si="75"/>
        <v>0</v>
      </c>
      <c r="O33" s="67">
        <f t="shared" si="75"/>
        <v>0</v>
      </c>
      <c r="P33" s="67">
        <f t="shared" si="75"/>
        <v>0</v>
      </c>
      <c r="Q33" s="79">
        <f t="shared" si="75"/>
        <v>0</v>
      </c>
      <c r="R33" s="84">
        <f t="shared" si="75"/>
        <v>0</v>
      </c>
      <c r="S33" s="67">
        <f t="shared" si="75"/>
        <v>0</v>
      </c>
      <c r="T33" s="67">
        <f t="shared" si="75"/>
        <v>0</v>
      </c>
      <c r="U33" s="67">
        <f t="shared" si="75"/>
        <v>0</v>
      </c>
      <c r="V33" s="67">
        <f t="shared" si="75"/>
        <v>0</v>
      </c>
      <c r="W33" s="67">
        <f t="shared" si="75"/>
        <v>0</v>
      </c>
      <c r="X33" s="67">
        <f t="shared" si="75"/>
        <v>0</v>
      </c>
      <c r="Y33" s="67">
        <f t="shared" si="75"/>
        <v>0</v>
      </c>
      <c r="Z33" s="78">
        <f t="shared" si="75"/>
        <v>0</v>
      </c>
      <c r="AA33" s="67">
        <f t="shared" si="75"/>
        <v>0</v>
      </c>
      <c r="AB33" s="67">
        <f t="shared" si="75"/>
        <v>0</v>
      </c>
      <c r="AC33" s="79">
        <f t="shared" si="75"/>
        <v>0</v>
      </c>
      <c r="AD33" s="84">
        <f t="shared" si="75"/>
        <v>0</v>
      </c>
      <c r="AE33" s="67">
        <f t="shared" si="75"/>
        <v>0</v>
      </c>
      <c r="AF33" s="67">
        <f t="shared" si="75"/>
        <v>0</v>
      </c>
      <c r="AG33" s="67">
        <f t="shared" si="75"/>
        <v>0</v>
      </c>
      <c r="AH33" s="67">
        <f t="shared" si="75"/>
        <v>0</v>
      </c>
      <c r="AI33" s="67">
        <f t="shared" si="75"/>
        <v>0</v>
      </c>
      <c r="AJ33" s="67">
        <f t="shared" si="75"/>
        <v>0</v>
      </c>
      <c r="AK33" s="67">
        <f t="shared" si="75"/>
        <v>0</v>
      </c>
      <c r="AL33" s="67">
        <f>AL12+AL19+AL26</f>
        <v>0</v>
      </c>
      <c r="AM33" s="67">
        <f t="shared" si="75"/>
        <v>0</v>
      </c>
      <c r="AN33" s="67">
        <f t="shared" si="75"/>
        <v>0</v>
      </c>
      <c r="AO33" s="67">
        <f t="shared" si="75"/>
        <v>0</v>
      </c>
    </row>
    <row r="34" spans="1:41" ht="14.25" customHeight="1" x14ac:dyDescent="0.25">
      <c r="A34" s="103"/>
      <c r="B34" s="104"/>
      <c r="C34" s="66" t="s">
        <v>16</v>
      </c>
      <c r="D34" s="67">
        <f>D13+D20+D27</f>
        <v>0</v>
      </c>
      <c r="E34" s="85">
        <f t="shared" si="75"/>
        <v>0</v>
      </c>
      <c r="F34" s="78">
        <f t="shared" si="75"/>
        <v>0</v>
      </c>
      <c r="G34" s="67">
        <f t="shared" si="75"/>
        <v>0</v>
      </c>
      <c r="H34" s="67">
        <f t="shared" si="75"/>
        <v>0</v>
      </c>
      <c r="I34" s="79">
        <f t="shared" si="75"/>
        <v>0</v>
      </c>
      <c r="J34" s="84">
        <f t="shared" si="75"/>
        <v>0</v>
      </c>
      <c r="K34" s="67">
        <f t="shared" si="75"/>
        <v>0</v>
      </c>
      <c r="L34" s="67">
        <f t="shared" si="75"/>
        <v>0</v>
      </c>
      <c r="M34" s="85">
        <f t="shared" si="75"/>
        <v>0</v>
      </c>
      <c r="N34" s="78">
        <f t="shared" si="75"/>
        <v>0</v>
      </c>
      <c r="O34" s="67">
        <f t="shared" si="75"/>
        <v>0</v>
      </c>
      <c r="P34" s="67">
        <f t="shared" si="75"/>
        <v>0</v>
      </c>
      <c r="Q34" s="79">
        <f t="shared" si="75"/>
        <v>0</v>
      </c>
      <c r="R34" s="84">
        <f t="shared" si="75"/>
        <v>0</v>
      </c>
      <c r="S34" s="67">
        <f t="shared" si="75"/>
        <v>0</v>
      </c>
      <c r="T34" s="67">
        <f t="shared" si="75"/>
        <v>0</v>
      </c>
      <c r="U34" s="67">
        <f t="shared" si="75"/>
        <v>0</v>
      </c>
      <c r="V34" s="67">
        <f t="shared" si="75"/>
        <v>0</v>
      </c>
      <c r="W34" s="67">
        <f t="shared" si="75"/>
        <v>0</v>
      </c>
      <c r="X34" s="67">
        <f t="shared" si="75"/>
        <v>0</v>
      </c>
      <c r="Y34" s="67">
        <f t="shared" si="75"/>
        <v>0</v>
      </c>
      <c r="Z34" s="78">
        <f t="shared" si="75"/>
        <v>0</v>
      </c>
      <c r="AA34" s="67">
        <f t="shared" si="75"/>
        <v>0</v>
      </c>
      <c r="AB34" s="67">
        <f t="shared" si="75"/>
        <v>0</v>
      </c>
      <c r="AC34" s="79">
        <f t="shared" si="75"/>
        <v>0</v>
      </c>
      <c r="AD34" s="84">
        <f t="shared" si="75"/>
        <v>0</v>
      </c>
      <c r="AE34" s="67">
        <f t="shared" si="75"/>
        <v>0</v>
      </c>
      <c r="AF34" s="67">
        <f t="shared" si="75"/>
        <v>0</v>
      </c>
      <c r="AG34" s="67">
        <f t="shared" si="75"/>
        <v>0</v>
      </c>
      <c r="AH34" s="67">
        <f t="shared" si="75"/>
        <v>0</v>
      </c>
      <c r="AI34" s="67">
        <f t="shared" si="75"/>
        <v>0</v>
      </c>
      <c r="AJ34" s="67">
        <f t="shared" si="75"/>
        <v>0</v>
      </c>
      <c r="AK34" s="67">
        <f t="shared" si="75"/>
        <v>0</v>
      </c>
      <c r="AL34" s="67">
        <f t="shared" si="75"/>
        <v>0</v>
      </c>
      <c r="AM34" s="67">
        <f t="shared" si="75"/>
        <v>0</v>
      </c>
      <c r="AN34" s="67">
        <f t="shared" si="75"/>
        <v>0</v>
      </c>
      <c r="AO34" s="67">
        <f t="shared" si="75"/>
        <v>0</v>
      </c>
    </row>
    <row r="35" spans="1:41" ht="14.25" customHeight="1" x14ac:dyDescent="0.25">
      <c r="A35" s="103"/>
      <c r="B35" s="104"/>
      <c r="C35" s="66" t="s">
        <v>17</v>
      </c>
      <c r="D35" s="67">
        <f t="shared" ref="D35:AO35" si="76">D14+D21+D28</f>
        <v>0</v>
      </c>
      <c r="E35" s="85">
        <f t="shared" si="76"/>
        <v>0</v>
      </c>
      <c r="F35" s="78">
        <f t="shared" si="76"/>
        <v>0</v>
      </c>
      <c r="G35" s="67">
        <f t="shared" si="76"/>
        <v>0</v>
      </c>
      <c r="H35" s="67">
        <f t="shared" si="76"/>
        <v>0</v>
      </c>
      <c r="I35" s="79">
        <f t="shared" si="76"/>
        <v>0</v>
      </c>
      <c r="J35" s="84">
        <f t="shared" si="76"/>
        <v>0</v>
      </c>
      <c r="K35" s="67">
        <f t="shared" si="76"/>
        <v>0</v>
      </c>
      <c r="L35" s="67">
        <f t="shared" si="76"/>
        <v>0</v>
      </c>
      <c r="M35" s="85">
        <f t="shared" si="76"/>
        <v>0</v>
      </c>
      <c r="N35" s="78">
        <f t="shared" si="76"/>
        <v>0</v>
      </c>
      <c r="O35" s="67">
        <f t="shared" si="76"/>
        <v>0</v>
      </c>
      <c r="P35" s="67">
        <f t="shared" si="76"/>
        <v>0</v>
      </c>
      <c r="Q35" s="79">
        <f t="shared" si="76"/>
        <v>0</v>
      </c>
      <c r="R35" s="84">
        <f t="shared" si="76"/>
        <v>0</v>
      </c>
      <c r="S35" s="67">
        <f t="shared" si="76"/>
        <v>0</v>
      </c>
      <c r="T35" s="67">
        <f t="shared" si="76"/>
        <v>0</v>
      </c>
      <c r="U35" s="67">
        <f t="shared" si="76"/>
        <v>0</v>
      </c>
      <c r="V35" s="67">
        <f t="shared" si="76"/>
        <v>0</v>
      </c>
      <c r="W35" s="67">
        <f t="shared" si="76"/>
        <v>0</v>
      </c>
      <c r="X35" s="67">
        <f t="shared" si="76"/>
        <v>0</v>
      </c>
      <c r="Y35" s="67">
        <f t="shared" si="76"/>
        <v>0</v>
      </c>
      <c r="Z35" s="78">
        <f t="shared" si="76"/>
        <v>0</v>
      </c>
      <c r="AA35" s="67">
        <f t="shared" si="76"/>
        <v>0</v>
      </c>
      <c r="AB35" s="67">
        <f t="shared" si="76"/>
        <v>0</v>
      </c>
      <c r="AC35" s="79">
        <f t="shared" si="76"/>
        <v>0</v>
      </c>
      <c r="AD35" s="84">
        <f t="shared" si="76"/>
        <v>0</v>
      </c>
      <c r="AE35" s="67">
        <f t="shared" si="76"/>
        <v>0</v>
      </c>
      <c r="AF35" s="67">
        <f t="shared" si="76"/>
        <v>0</v>
      </c>
      <c r="AG35" s="67">
        <f t="shared" si="76"/>
        <v>0</v>
      </c>
      <c r="AH35" s="67">
        <f t="shared" si="76"/>
        <v>0</v>
      </c>
      <c r="AI35" s="67">
        <f t="shared" si="76"/>
        <v>0</v>
      </c>
      <c r="AJ35" s="67">
        <f t="shared" si="76"/>
        <v>0</v>
      </c>
      <c r="AK35" s="67">
        <f t="shared" si="76"/>
        <v>0</v>
      </c>
      <c r="AL35" s="67">
        <f t="shared" si="76"/>
        <v>0</v>
      </c>
      <c r="AM35" s="67">
        <f t="shared" si="76"/>
        <v>0</v>
      </c>
      <c r="AN35" s="67">
        <f t="shared" si="76"/>
        <v>0</v>
      </c>
      <c r="AO35" s="67">
        <f t="shared" si="76"/>
        <v>0</v>
      </c>
    </row>
    <row r="36" spans="1:41" ht="14.25" customHeight="1" x14ac:dyDescent="0.25">
      <c r="A36" s="103"/>
      <c r="B36" s="104"/>
      <c r="C36" s="66" t="s">
        <v>18</v>
      </c>
      <c r="D36" s="67">
        <f t="shared" ref="D36:AO36" si="77">D15+D22+D29</f>
        <v>0</v>
      </c>
      <c r="E36" s="85">
        <f t="shared" si="77"/>
        <v>0</v>
      </c>
      <c r="F36" s="78">
        <f t="shared" si="77"/>
        <v>0</v>
      </c>
      <c r="G36" s="67">
        <f t="shared" si="77"/>
        <v>0</v>
      </c>
      <c r="H36" s="67">
        <f t="shared" si="77"/>
        <v>0</v>
      </c>
      <c r="I36" s="79">
        <f t="shared" si="77"/>
        <v>0</v>
      </c>
      <c r="J36" s="84">
        <f t="shared" si="77"/>
        <v>0</v>
      </c>
      <c r="K36" s="67">
        <f t="shared" si="77"/>
        <v>0</v>
      </c>
      <c r="L36" s="67">
        <f t="shared" si="77"/>
        <v>0</v>
      </c>
      <c r="M36" s="85">
        <f t="shared" si="77"/>
        <v>0</v>
      </c>
      <c r="N36" s="78">
        <f t="shared" si="77"/>
        <v>0</v>
      </c>
      <c r="O36" s="67">
        <f t="shared" si="77"/>
        <v>0</v>
      </c>
      <c r="P36" s="67">
        <f t="shared" si="77"/>
        <v>0</v>
      </c>
      <c r="Q36" s="79">
        <f t="shared" si="77"/>
        <v>0</v>
      </c>
      <c r="R36" s="84">
        <f t="shared" si="77"/>
        <v>0</v>
      </c>
      <c r="S36" s="67">
        <f>S15+S22+S29</f>
        <v>0</v>
      </c>
      <c r="T36" s="67">
        <f t="shared" si="77"/>
        <v>0</v>
      </c>
      <c r="U36" s="67">
        <f t="shared" si="77"/>
        <v>0</v>
      </c>
      <c r="V36" s="67">
        <f t="shared" si="77"/>
        <v>0</v>
      </c>
      <c r="W36" s="67">
        <f t="shared" si="77"/>
        <v>0</v>
      </c>
      <c r="X36" s="67">
        <f t="shared" si="77"/>
        <v>0</v>
      </c>
      <c r="Y36" s="67">
        <f t="shared" si="77"/>
        <v>0</v>
      </c>
      <c r="Z36" s="78">
        <f t="shared" si="77"/>
        <v>0</v>
      </c>
      <c r="AA36" s="67">
        <f t="shared" si="77"/>
        <v>0</v>
      </c>
      <c r="AB36" s="67">
        <f t="shared" si="77"/>
        <v>0</v>
      </c>
      <c r="AC36" s="79">
        <f t="shared" si="77"/>
        <v>0</v>
      </c>
      <c r="AD36" s="84">
        <f t="shared" si="77"/>
        <v>0</v>
      </c>
      <c r="AE36" s="67">
        <f t="shared" si="77"/>
        <v>0</v>
      </c>
      <c r="AF36" s="67">
        <f t="shared" si="77"/>
        <v>0</v>
      </c>
      <c r="AG36" s="67">
        <f t="shared" si="77"/>
        <v>0</v>
      </c>
      <c r="AH36" s="67">
        <f t="shared" si="77"/>
        <v>0</v>
      </c>
      <c r="AI36" s="67">
        <f>AI15+AI22+AI29</f>
        <v>0</v>
      </c>
      <c r="AJ36" s="67">
        <f t="shared" si="77"/>
        <v>0</v>
      </c>
      <c r="AK36" s="67">
        <f t="shared" si="77"/>
        <v>0</v>
      </c>
      <c r="AL36" s="67">
        <f t="shared" si="77"/>
        <v>0</v>
      </c>
      <c r="AM36" s="67">
        <f t="shared" si="77"/>
        <v>0</v>
      </c>
      <c r="AN36" s="67">
        <f t="shared" si="77"/>
        <v>0</v>
      </c>
      <c r="AO36" s="67">
        <f t="shared" si="77"/>
        <v>0</v>
      </c>
    </row>
    <row r="37" spans="1:41" ht="14.25" customHeight="1" x14ac:dyDescent="0.25">
      <c r="A37" s="103"/>
      <c r="B37" s="104"/>
      <c r="C37" s="66" t="s">
        <v>19</v>
      </c>
      <c r="D37" s="67">
        <f>D16+D23+D30</f>
        <v>0</v>
      </c>
      <c r="E37" s="85">
        <f t="shared" ref="E37:AO37" si="78">E16+E23+E30</f>
        <v>0</v>
      </c>
      <c r="F37" s="78">
        <f t="shared" si="78"/>
        <v>0</v>
      </c>
      <c r="G37" s="67">
        <f t="shared" si="78"/>
        <v>0</v>
      </c>
      <c r="H37" s="67">
        <f t="shared" si="78"/>
        <v>0</v>
      </c>
      <c r="I37" s="79">
        <f t="shared" si="78"/>
        <v>0</v>
      </c>
      <c r="J37" s="84">
        <f t="shared" si="78"/>
        <v>0</v>
      </c>
      <c r="K37" s="67">
        <f t="shared" si="78"/>
        <v>0</v>
      </c>
      <c r="L37" s="67">
        <f t="shared" si="78"/>
        <v>0</v>
      </c>
      <c r="M37" s="85">
        <f t="shared" si="78"/>
        <v>0</v>
      </c>
      <c r="N37" s="78">
        <f t="shared" si="78"/>
        <v>0</v>
      </c>
      <c r="O37" s="67">
        <f t="shared" si="78"/>
        <v>0</v>
      </c>
      <c r="P37" s="67">
        <f t="shared" si="78"/>
        <v>0</v>
      </c>
      <c r="Q37" s="79">
        <f t="shared" si="78"/>
        <v>0</v>
      </c>
      <c r="R37" s="84">
        <f t="shared" si="78"/>
        <v>0</v>
      </c>
      <c r="S37" s="67">
        <f t="shared" si="78"/>
        <v>0</v>
      </c>
      <c r="T37" s="67">
        <f t="shared" si="78"/>
        <v>0</v>
      </c>
      <c r="U37" s="67">
        <f t="shared" si="78"/>
        <v>0</v>
      </c>
      <c r="V37" s="67">
        <f t="shared" si="78"/>
        <v>0</v>
      </c>
      <c r="W37" s="67">
        <f t="shared" si="78"/>
        <v>0</v>
      </c>
      <c r="X37" s="67">
        <f t="shared" si="78"/>
        <v>0</v>
      </c>
      <c r="Y37" s="67">
        <f t="shared" si="78"/>
        <v>0</v>
      </c>
      <c r="Z37" s="78">
        <f t="shared" si="78"/>
        <v>0</v>
      </c>
      <c r="AA37" s="67">
        <f t="shared" si="78"/>
        <v>0</v>
      </c>
      <c r="AB37" s="67">
        <f t="shared" si="78"/>
        <v>0</v>
      </c>
      <c r="AC37" s="79">
        <f t="shared" si="78"/>
        <v>0</v>
      </c>
      <c r="AD37" s="84">
        <f t="shared" si="78"/>
        <v>0</v>
      </c>
      <c r="AE37" s="67">
        <f t="shared" si="78"/>
        <v>0</v>
      </c>
      <c r="AF37" s="67">
        <f t="shared" si="78"/>
        <v>0</v>
      </c>
      <c r="AG37" s="67">
        <f t="shared" si="78"/>
        <v>0</v>
      </c>
      <c r="AH37" s="67">
        <f t="shared" si="78"/>
        <v>0</v>
      </c>
      <c r="AI37" s="67">
        <f t="shared" si="78"/>
        <v>0</v>
      </c>
      <c r="AJ37" s="67">
        <f t="shared" si="78"/>
        <v>0</v>
      </c>
      <c r="AK37" s="67">
        <f t="shared" si="78"/>
        <v>0</v>
      </c>
      <c r="AL37" s="67">
        <f t="shared" si="78"/>
        <v>0</v>
      </c>
      <c r="AM37" s="67">
        <f t="shared" si="78"/>
        <v>0</v>
      </c>
      <c r="AN37" s="67">
        <f t="shared" si="78"/>
        <v>0</v>
      </c>
      <c r="AO37" s="67">
        <f t="shared" si="78"/>
        <v>0</v>
      </c>
    </row>
    <row r="38" spans="1:41" ht="14.25" customHeight="1" thickBot="1" x14ac:dyDescent="0.3">
      <c r="A38" s="103"/>
      <c r="B38" s="104"/>
      <c r="C38" s="66" t="s">
        <v>20</v>
      </c>
      <c r="D38" s="67">
        <f>D17+D24+D31</f>
        <v>0</v>
      </c>
      <c r="E38" s="85">
        <f t="shared" ref="E38:AO38" si="79">E17+E24+E31</f>
        <v>0</v>
      </c>
      <c r="F38" s="78">
        <f t="shared" si="79"/>
        <v>0</v>
      </c>
      <c r="G38" s="67">
        <f t="shared" si="79"/>
        <v>0</v>
      </c>
      <c r="H38" s="67">
        <f t="shared" si="79"/>
        <v>0</v>
      </c>
      <c r="I38" s="79">
        <f t="shared" si="79"/>
        <v>0</v>
      </c>
      <c r="J38" s="84">
        <f t="shared" si="79"/>
        <v>0</v>
      </c>
      <c r="K38" s="67">
        <f t="shared" si="79"/>
        <v>0</v>
      </c>
      <c r="L38" s="67">
        <f t="shared" si="79"/>
        <v>0</v>
      </c>
      <c r="M38" s="85">
        <f t="shared" si="79"/>
        <v>0</v>
      </c>
      <c r="N38" s="78">
        <f t="shared" si="79"/>
        <v>0</v>
      </c>
      <c r="O38" s="67">
        <f t="shared" si="79"/>
        <v>0</v>
      </c>
      <c r="P38" s="67">
        <f t="shared" si="79"/>
        <v>0</v>
      </c>
      <c r="Q38" s="79">
        <f t="shared" si="79"/>
        <v>0</v>
      </c>
      <c r="R38" s="84">
        <f t="shared" si="79"/>
        <v>0</v>
      </c>
      <c r="S38" s="67">
        <f t="shared" si="79"/>
        <v>0</v>
      </c>
      <c r="T38" s="67">
        <f t="shared" si="79"/>
        <v>0</v>
      </c>
      <c r="U38" s="67">
        <f t="shared" si="79"/>
        <v>0</v>
      </c>
      <c r="V38" s="67">
        <f t="shared" si="79"/>
        <v>0</v>
      </c>
      <c r="W38" s="67">
        <f t="shared" si="79"/>
        <v>0</v>
      </c>
      <c r="X38" s="67">
        <f t="shared" si="79"/>
        <v>0</v>
      </c>
      <c r="Y38" s="67">
        <f t="shared" si="79"/>
        <v>0</v>
      </c>
      <c r="Z38" s="78">
        <f t="shared" si="79"/>
        <v>0</v>
      </c>
      <c r="AA38" s="67">
        <f t="shared" si="79"/>
        <v>0</v>
      </c>
      <c r="AB38" s="67">
        <f t="shared" si="79"/>
        <v>0</v>
      </c>
      <c r="AC38" s="79">
        <f t="shared" si="79"/>
        <v>0</v>
      </c>
      <c r="AD38" s="84">
        <f t="shared" si="79"/>
        <v>0</v>
      </c>
      <c r="AE38" s="67">
        <f t="shared" si="79"/>
        <v>0</v>
      </c>
      <c r="AF38" s="67">
        <f t="shared" si="79"/>
        <v>0</v>
      </c>
      <c r="AG38" s="67">
        <f t="shared" si="79"/>
        <v>0</v>
      </c>
      <c r="AH38" s="67">
        <f t="shared" si="79"/>
        <v>0</v>
      </c>
      <c r="AI38" s="67">
        <f t="shared" si="79"/>
        <v>0</v>
      </c>
      <c r="AJ38" s="67">
        <f t="shared" si="79"/>
        <v>0</v>
      </c>
      <c r="AK38" s="67">
        <f t="shared" si="79"/>
        <v>0</v>
      </c>
      <c r="AL38" s="67">
        <f t="shared" si="79"/>
        <v>0</v>
      </c>
      <c r="AM38" s="67">
        <f t="shared" si="79"/>
        <v>0</v>
      </c>
      <c r="AN38" s="67">
        <f t="shared" si="79"/>
        <v>0</v>
      </c>
      <c r="AO38" s="67">
        <f t="shared" si="79"/>
        <v>0</v>
      </c>
    </row>
    <row r="39" spans="1:41" ht="14.25" customHeight="1" thickBot="1" x14ac:dyDescent="0.3">
      <c r="A39" s="105"/>
      <c r="B39" s="106"/>
      <c r="C39" s="24" t="s">
        <v>1</v>
      </c>
      <c r="D39" s="53">
        <f>SUM(D33:D38)</f>
        <v>0</v>
      </c>
      <c r="E39" s="58">
        <f t="shared" ref="E39" si="80">SUM(E33:E38)</f>
        <v>0</v>
      </c>
      <c r="F39" s="63">
        <f>SUM(F33:F38)</f>
        <v>0</v>
      </c>
      <c r="G39" s="53">
        <f t="shared" ref="G39" si="81">SUM(G33:G38)</f>
        <v>0</v>
      </c>
      <c r="H39" s="53">
        <f t="shared" ref="H39" si="82">SUM(H33:H38)</f>
        <v>0</v>
      </c>
      <c r="I39" s="61">
        <f t="shared" ref="I39" si="83">SUM(I33:I38)</f>
        <v>0</v>
      </c>
      <c r="J39" s="53">
        <f t="shared" ref="J39" si="84">SUM(J33:J38)</f>
        <v>0</v>
      </c>
      <c r="K39" s="53">
        <f t="shared" ref="K39" si="85">SUM(K33:K38)</f>
        <v>0</v>
      </c>
      <c r="L39" s="53">
        <f t="shared" ref="L39" si="86">SUM(L33:L38)</f>
        <v>0</v>
      </c>
      <c r="M39" s="58">
        <f t="shared" ref="M39" si="87">SUM(M33:M38)</f>
        <v>0</v>
      </c>
      <c r="N39" s="63">
        <f t="shared" ref="N39" si="88">SUM(N33:N38)</f>
        <v>0</v>
      </c>
      <c r="O39" s="53">
        <f t="shared" ref="O39" si="89">SUM(O33:O38)</f>
        <v>0</v>
      </c>
      <c r="P39" s="53">
        <f t="shared" ref="P39" si="90">SUM(P33:P38)</f>
        <v>0</v>
      </c>
      <c r="Q39" s="61">
        <f t="shared" ref="Q39" si="91">SUM(Q33:Q38)</f>
        <v>0</v>
      </c>
      <c r="R39" s="53">
        <f t="shared" ref="R39" si="92">SUM(R33:R38)</f>
        <v>0</v>
      </c>
      <c r="S39" s="53">
        <f t="shared" ref="S39" si="93">SUM(S33:S38)</f>
        <v>0</v>
      </c>
      <c r="T39" s="53">
        <f t="shared" ref="T39" si="94">SUM(T33:T38)</f>
        <v>0</v>
      </c>
      <c r="U39" s="53">
        <f t="shared" ref="U39" si="95">SUM(U33:U38)</f>
        <v>0</v>
      </c>
      <c r="V39" s="53">
        <f t="shared" ref="V39" si="96">SUM(V33:V38)</f>
        <v>0</v>
      </c>
      <c r="W39" s="53">
        <f t="shared" ref="W39" si="97">SUM(W33:W38)</f>
        <v>0</v>
      </c>
      <c r="X39" s="53">
        <f t="shared" ref="X39" si="98">SUM(X33:X38)</f>
        <v>0</v>
      </c>
      <c r="Y39" s="53">
        <f t="shared" ref="Y39" si="99">SUM(Y33:Y38)</f>
        <v>0</v>
      </c>
      <c r="Z39" s="63">
        <f t="shared" ref="Z39" si="100">SUM(Z33:Z38)</f>
        <v>0</v>
      </c>
      <c r="AA39" s="53">
        <f t="shared" ref="AA39" si="101">SUM(AA33:AA38)</f>
        <v>0</v>
      </c>
      <c r="AB39" s="53">
        <f t="shared" ref="AB39" si="102">SUM(AB33:AB38)</f>
        <v>0</v>
      </c>
      <c r="AC39" s="61">
        <f t="shared" ref="AC39" si="103">SUM(AC33:AC38)</f>
        <v>0</v>
      </c>
      <c r="AD39" s="53">
        <f t="shared" ref="AD39" si="104">SUM(AD33:AD38)</f>
        <v>0</v>
      </c>
      <c r="AE39" s="53">
        <f t="shared" ref="AE39" si="105">SUM(AE33:AE38)</f>
        <v>0</v>
      </c>
      <c r="AF39" s="53">
        <f t="shared" ref="AF39" si="106">SUM(AF33:AF38)</f>
        <v>0</v>
      </c>
      <c r="AG39" s="53">
        <f t="shared" ref="AG39" si="107">SUM(AG33:AG38)</f>
        <v>0</v>
      </c>
      <c r="AH39" s="53">
        <f t="shared" ref="AH39" si="108">SUM(AH33:AH38)</f>
        <v>0</v>
      </c>
      <c r="AI39" s="53">
        <f t="shared" ref="AI39" si="109">SUM(AI33:AI38)</f>
        <v>0</v>
      </c>
      <c r="AJ39" s="53">
        <f t="shared" ref="AJ39" si="110">SUM(AJ33:AJ38)</f>
        <v>0</v>
      </c>
      <c r="AK39" s="53">
        <f t="shared" ref="AK39" si="111">SUM(AK33:AK38)</f>
        <v>0</v>
      </c>
      <c r="AL39" s="53">
        <f t="shared" ref="AL39" si="112">SUM(AL33:AL38)</f>
        <v>0</v>
      </c>
      <c r="AM39" s="53">
        <f t="shared" ref="AM39" si="113">SUM(AM33:AM38)</f>
        <v>0</v>
      </c>
      <c r="AN39" s="53">
        <f t="shared" ref="AN39" si="114">SUM(AN33:AN38)</f>
        <v>0</v>
      </c>
      <c r="AO39" s="53">
        <f t="shared" ref="AO39" si="115">SUM(AO33:AO38)</f>
        <v>0</v>
      </c>
    </row>
  </sheetData>
  <mergeCells count="29">
    <mergeCell ref="C10:C11"/>
    <mergeCell ref="B12:B18"/>
    <mergeCell ref="A19:A25"/>
    <mergeCell ref="A26:A32"/>
    <mergeCell ref="B19:B25"/>
    <mergeCell ref="B26:B32"/>
    <mergeCell ref="A12:A18"/>
    <mergeCell ref="A33:B39"/>
    <mergeCell ref="AL10:AO10"/>
    <mergeCell ref="A1:M1"/>
    <mergeCell ref="A7:B7"/>
    <mergeCell ref="A8:B8"/>
    <mergeCell ref="C7:J7"/>
    <mergeCell ref="C8:J8"/>
    <mergeCell ref="A3:AO3"/>
    <mergeCell ref="A4:AO4"/>
    <mergeCell ref="A5:AO5"/>
    <mergeCell ref="D10:E10"/>
    <mergeCell ref="J10:M10"/>
    <mergeCell ref="N10:Q10"/>
    <mergeCell ref="R10:U10"/>
    <mergeCell ref="A10:B11"/>
    <mergeCell ref="F10:I10"/>
    <mergeCell ref="W7:AF7"/>
    <mergeCell ref="V10:Y10"/>
    <mergeCell ref="Z10:AC10"/>
    <mergeCell ref="AD10:AG10"/>
    <mergeCell ref="AH10:AK10"/>
    <mergeCell ref="T7:V7"/>
  </mergeCells>
  <pageMargins left="0.41666666666666669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view="pageLayout" topLeftCell="A18" zoomScaleNormal="100" workbookViewId="0">
      <selection activeCell="Q8" sqref="Q8"/>
    </sheetView>
  </sheetViews>
  <sheetFormatPr defaultRowHeight="15" x14ac:dyDescent="0.25"/>
  <cols>
    <col min="1" max="1" width="3" style="4" customWidth="1"/>
    <col min="2" max="2" width="18.5703125" customWidth="1"/>
    <col min="3" max="3" width="5" style="20" customWidth="1"/>
    <col min="4" max="5" width="5.28515625" style="4" customWidth="1"/>
    <col min="6" max="9" width="3.28515625" style="12" customWidth="1"/>
    <col min="10" max="41" width="3.28515625" customWidth="1"/>
    <col min="42" max="51" width="3" customWidth="1"/>
  </cols>
  <sheetData>
    <row r="1" spans="1:41" x14ac:dyDescent="0.25">
      <c r="A1" s="109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41" ht="9.75" customHeight="1" x14ac:dyDescent="0.25">
      <c r="B2" s="1"/>
      <c r="D2" s="6"/>
      <c r="E2" s="6"/>
      <c r="F2" s="9"/>
      <c r="G2" s="9"/>
      <c r="H2" s="9"/>
      <c r="I2" s="9"/>
      <c r="J2" s="1"/>
      <c r="K2" s="1"/>
      <c r="L2" s="1"/>
      <c r="M2" s="1"/>
    </row>
    <row r="3" spans="1:41" ht="18.75" x14ac:dyDescent="0.3">
      <c r="A3" s="113" t="s">
        <v>26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</row>
    <row r="4" spans="1:41" ht="18.75" x14ac:dyDescent="0.3">
      <c r="A4" s="114" t="s">
        <v>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</row>
    <row r="5" spans="1:41" ht="15.75" x14ac:dyDescent="0.25">
      <c r="A5" s="115" t="s">
        <v>38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1" ht="7.5" customHeight="1" x14ac:dyDescent="0.25">
      <c r="B6" s="8"/>
      <c r="C6" s="21"/>
      <c r="D6" s="7"/>
      <c r="E6" s="7"/>
      <c r="F6" s="10"/>
      <c r="G6" s="10"/>
      <c r="H6" s="10"/>
      <c r="I6" s="10"/>
      <c r="J6" s="8"/>
      <c r="K6" s="8"/>
      <c r="L6" s="8"/>
      <c r="M6" s="8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41" ht="15.75" x14ac:dyDescent="0.25">
      <c r="A7" s="110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T7" s="100" t="s">
        <v>0</v>
      </c>
      <c r="U7" s="100"/>
      <c r="V7" s="100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1:41" ht="15.75" x14ac:dyDescent="0.25">
      <c r="A8" s="110" t="s">
        <v>35</v>
      </c>
      <c r="B8" s="110"/>
      <c r="C8" s="112"/>
      <c r="D8" s="112"/>
      <c r="E8" s="112"/>
      <c r="F8" s="112"/>
      <c r="G8" s="112"/>
      <c r="H8" s="112"/>
      <c r="I8" s="112"/>
      <c r="J8" s="112"/>
    </row>
    <row r="9" spans="1:41" ht="7.5" customHeight="1" thickBot="1" x14ac:dyDescent="0.3">
      <c r="B9" s="3"/>
      <c r="C9" s="22"/>
      <c r="D9" s="5"/>
      <c r="E9" s="5"/>
      <c r="F9" s="11"/>
      <c r="G9" s="11"/>
      <c r="H9" s="11"/>
      <c r="I9" s="11"/>
      <c r="J9" s="3"/>
      <c r="K9" s="3"/>
      <c r="L9" s="3"/>
      <c r="M9" s="3"/>
    </row>
    <row r="10" spans="1:41" ht="11.25" customHeight="1" x14ac:dyDescent="0.25">
      <c r="A10" s="119" t="s">
        <v>33</v>
      </c>
      <c r="B10" s="120"/>
      <c r="C10" s="123" t="s">
        <v>2</v>
      </c>
      <c r="D10" s="116" t="s">
        <v>4</v>
      </c>
      <c r="E10" s="117"/>
      <c r="F10" s="96" t="s">
        <v>11</v>
      </c>
      <c r="G10" s="97"/>
      <c r="H10" s="97"/>
      <c r="I10" s="118"/>
      <c r="J10" s="96" t="s">
        <v>12</v>
      </c>
      <c r="K10" s="97"/>
      <c r="L10" s="97"/>
      <c r="M10" s="98"/>
      <c r="N10" s="99" t="s">
        <v>13</v>
      </c>
      <c r="O10" s="97"/>
      <c r="P10" s="97"/>
      <c r="Q10" s="97"/>
      <c r="R10" s="96" t="s">
        <v>14</v>
      </c>
      <c r="S10" s="97"/>
      <c r="T10" s="97"/>
      <c r="U10" s="97"/>
      <c r="V10" s="96" t="s">
        <v>22</v>
      </c>
      <c r="W10" s="97"/>
      <c r="X10" s="97"/>
      <c r="Y10" s="118"/>
      <c r="Z10" s="96" t="s">
        <v>23</v>
      </c>
      <c r="AA10" s="97"/>
      <c r="AB10" s="97"/>
      <c r="AC10" s="98"/>
      <c r="AD10" s="99" t="s">
        <v>24</v>
      </c>
      <c r="AE10" s="97"/>
      <c r="AF10" s="97"/>
      <c r="AG10" s="97"/>
      <c r="AH10" s="96" t="s">
        <v>25</v>
      </c>
      <c r="AI10" s="97"/>
      <c r="AJ10" s="97"/>
      <c r="AK10" s="97"/>
      <c r="AL10" s="107" t="s">
        <v>21</v>
      </c>
      <c r="AM10" s="108"/>
      <c r="AN10" s="108"/>
      <c r="AO10" s="108"/>
    </row>
    <row r="11" spans="1:41" ht="19.5" customHeight="1" thickBot="1" x14ac:dyDescent="0.3">
      <c r="A11" s="121"/>
      <c r="B11" s="122"/>
      <c r="C11" s="124"/>
      <c r="D11" s="13" t="s">
        <v>5</v>
      </c>
      <c r="E11" s="16" t="s">
        <v>6</v>
      </c>
      <c r="F11" s="18" t="s">
        <v>7</v>
      </c>
      <c r="G11" s="14" t="s">
        <v>8</v>
      </c>
      <c r="H11" s="14" t="s">
        <v>9</v>
      </c>
      <c r="I11" s="19" t="s">
        <v>10</v>
      </c>
      <c r="J11" s="18" t="s">
        <v>7</v>
      </c>
      <c r="K11" s="14" t="s">
        <v>8</v>
      </c>
      <c r="L11" s="14" t="s">
        <v>9</v>
      </c>
      <c r="M11" s="15" t="s">
        <v>10</v>
      </c>
      <c r="N11" s="17" t="s">
        <v>7</v>
      </c>
      <c r="O11" s="14" t="s">
        <v>8</v>
      </c>
      <c r="P11" s="14" t="s">
        <v>9</v>
      </c>
      <c r="Q11" s="14" t="s">
        <v>10</v>
      </c>
      <c r="R11" s="18" t="s">
        <v>7</v>
      </c>
      <c r="S11" s="14" t="s">
        <v>8</v>
      </c>
      <c r="T11" s="14" t="s">
        <v>9</v>
      </c>
      <c r="U11" s="14" t="s">
        <v>10</v>
      </c>
      <c r="V11" s="18" t="s">
        <v>7</v>
      </c>
      <c r="W11" s="14" t="s">
        <v>8</v>
      </c>
      <c r="X11" s="14" t="s">
        <v>9</v>
      </c>
      <c r="Y11" s="19" t="s">
        <v>10</v>
      </c>
      <c r="Z11" s="18" t="s">
        <v>7</v>
      </c>
      <c r="AA11" s="14" t="s">
        <v>8</v>
      </c>
      <c r="AB11" s="14" t="s">
        <v>9</v>
      </c>
      <c r="AC11" s="15" t="s">
        <v>10</v>
      </c>
      <c r="AD11" s="17" t="s">
        <v>7</v>
      </c>
      <c r="AE11" s="14" t="s">
        <v>8</v>
      </c>
      <c r="AF11" s="14" t="s">
        <v>9</v>
      </c>
      <c r="AG11" s="14" t="s">
        <v>10</v>
      </c>
      <c r="AH11" s="18" t="s">
        <v>7</v>
      </c>
      <c r="AI11" s="14" t="s">
        <v>8</v>
      </c>
      <c r="AJ11" s="14" t="s">
        <v>9</v>
      </c>
      <c r="AK11" s="14" t="s">
        <v>10</v>
      </c>
      <c r="AL11" s="68" t="s">
        <v>7</v>
      </c>
      <c r="AM11" s="69" t="s">
        <v>8</v>
      </c>
      <c r="AN11" s="69" t="s">
        <v>9</v>
      </c>
      <c r="AO11" s="69" t="s">
        <v>10</v>
      </c>
    </row>
    <row r="12" spans="1:41" ht="14.25" customHeight="1" x14ac:dyDescent="0.25">
      <c r="A12" s="128">
        <v>1</v>
      </c>
      <c r="B12" s="131"/>
      <c r="C12" s="23" t="s">
        <v>29</v>
      </c>
      <c r="D12" s="55"/>
      <c r="E12" s="56"/>
      <c r="F12" s="86"/>
      <c r="G12" s="87"/>
      <c r="H12" s="87"/>
      <c r="I12" s="93"/>
      <c r="J12" s="88"/>
      <c r="K12" s="55"/>
      <c r="L12" s="55"/>
      <c r="M12" s="89"/>
      <c r="N12" s="90"/>
      <c r="O12" s="55"/>
      <c r="P12" s="55"/>
      <c r="Q12" s="55"/>
      <c r="R12" s="88"/>
      <c r="S12" s="55"/>
      <c r="T12" s="55"/>
      <c r="U12" s="55"/>
      <c r="V12" s="86"/>
      <c r="W12" s="87"/>
      <c r="X12" s="87"/>
      <c r="Y12" s="93"/>
      <c r="Z12" s="88"/>
      <c r="AA12" s="55"/>
      <c r="AB12" s="55"/>
      <c r="AC12" s="89"/>
      <c r="AD12" s="90"/>
      <c r="AE12" s="55"/>
      <c r="AF12" s="55"/>
      <c r="AG12" s="55"/>
      <c r="AH12" s="88"/>
      <c r="AI12" s="55"/>
      <c r="AJ12" s="55"/>
      <c r="AK12" s="55"/>
      <c r="AL12" s="76">
        <f t="shared" ref="AL12:AO15" si="0">F12+J12+N12+R12+V12+Z12+AD12+AH12</f>
        <v>0</v>
      </c>
      <c r="AM12" s="77">
        <f t="shared" si="0"/>
        <v>0</v>
      </c>
      <c r="AN12" s="77">
        <f t="shared" si="0"/>
        <v>0</v>
      </c>
      <c r="AO12" s="77">
        <f t="shared" si="0"/>
        <v>0</v>
      </c>
    </row>
    <row r="13" spans="1:41" ht="14.25" customHeight="1" x14ac:dyDescent="0.25">
      <c r="A13" s="128"/>
      <c r="B13" s="131"/>
      <c r="C13" s="23" t="s">
        <v>30</v>
      </c>
      <c r="D13" s="54"/>
      <c r="E13" s="57"/>
      <c r="F13" s="91"/>
      <c r="G13" s="92"/>
      <c r="H13" s="92"/>
      <c r="I13" s="94"/>
      <c r="J13" s="64"/>
      <c r="K13" s="54"/>
      <c r="L13" s="54"/>
      <c r="M13" s="62"/>
      <c r="N13" s="59"/>
      <c r="O13" s="54"/>
      <c r="P13" s="54"/>
      <c r="Q13" s="54"/>
      <c r="R13" s="64"/>
      <c r="S13" s="54"/>
      <c r="T13" s="54"/>
      <c r="U13" s="54"/>
      <c r="V13" s="91"/>
      <c r="W13" s="92"/>
      <c r="X13" s="92"/>
      <c r="Y13" s="94"/>
      <c r="Z13" s="64"/>
      <c r="AA13" s="54"/>
      <c r="AB13" s="54"/>
      <c r="AC13" s="62"/>
      <c r="AD13" s="59"/>
      <c r="AE13" s="54"/>
      <c r="AF13" s="54"/>
      <c r="AG13" s="54"/>
      <c r="AH13" s="64"/>
      <c r="AI13" s="54"/>
      <c r="AJ13" s="54"/>
      <c r="AK13" s="54"/>
      <c r="AL13" s="78">
        <f t="shared" si="0"/>
        <v>0</v>
      </c>
      <c r="AM13" s="67">
        <f t="shared" si="0"/>
        <v>0</v>
      </c>
      <c r="AN13" s="67">
        <f t="shared" si="0"/>
        <v>0</v>
      </c>
      <c r="AO13" s="67">
        <f t="shared" si="0"/>
        <v>0</v>
      </c>
    </row>
    <row r="14" spans="1:41" ht="14.25" customHeight="1" x14ac:dyDescent="0.25">
      <c r="A14" s="128"/>
      <c r="B14" s="131"/>
      <c r="C14" s="23" t="s">
        <v>31</v>
      </c>
      <c r="D14" s="54"/>
      <c r="E14" s="57"/>
      <c r="F14" s="91"/>
      <c r="G14" s="92"/>
      <c r="H14" s="92"/>
      <c r="I14" s="94"/>
      <c r="J14" s="64"/>
      <c r="K14" s="54"/>
      <c r="L14" s="54"/>
      <c r="M14" s="62"/>
      <c r="N14" s="59"/>
      <c r="O14" s="54"/>
      <c r="P14" s="54"/>
      <c r="Q14" s="54"/>
      <c r="R14" s="64"/>
      <c r="S14" s="54"/>
      <c r="T14" s="54"/>
      <c r="U14" s="54"/>
      <c r="V14" s="91"/>
      <c r="W14" s="92"/>
      <c r="X14" s="92"/>
      <c r="Y14" s="94"/>
      <c r="Z14" s="64"/>
      <c r="AA14" s="54"/>
      <c r="AB14" s="54"/>
      <c r="AC14" s="62"/>
      <c r="AD14" s="59"/>
      <c r="AE14" s="54"/>
      <c r="AF14" s="54"/>
      <c r="AG14" s="54"/>
      <c r="AH14" s="64"/>
      <c r="AI14" s="54"/>
      <c r="AJ14" s="54"/>
      <c r="AK14" s="54"/>
      <c r="AL14" s="78">
        <f t="shared" si="0"/>
        <v>0</v>
      </c>
      <c r="AM14" s="67">
        <f t="shared" si="0"/>
        <v>0</v>
      </c>
      <c r="AN14" s="67">
        <f t="shared" si="0"/>
        <v>0</v>
      </c>
      <c r="AO14" s="67">
        <f t="shared" si="0"/>
        <v>0</v>
      </c>
    </row>
    <row r="15" spans="1:41" ht="14.25" customHeight="1" thickBot="1" x14ac:dyDescent="0.3">
      <c r="A15" s="128"/>
      <c r="B15" s="131"/>
      <c r="C15" s="23" t="s">
        <v>32</v>
      </c>
      <c r="D15" s="54"/>
      <c r="E15" s="57"/>
      <c r="F15" s="91"/>
      <c r="G15" s="92"/>
      <c r="H15" s="92"/>
      <c r="I15" s="94"/>
      <c r="J15" s="64"/>
      <c r="K15" s="54"/>
      <c r="L15" s="54"/>
      <c r="M15" s="62"/>
      <c r="N15" s="59"/>
      <c r="O15" s="54"/>
      <c r="P15" s="54"/>
      <c r="Q15" s="54"/>
      <c r="R15" s="64"/>
      <c r="S15" s="54"/>
      <c r="T15" s="54"/>
      <c r="U15" s="54"/>
      <c r="V15" s="91"/>
      <c r="W15" s="92"/>
      <c r="X15" s="92"/>
      <c r="Y15" s="94"/>
      <c r="Z15" s="64"/>
      <c r="AA15" s="54"/>
      <c r="AB15" s="54"/>
      <c r="AC15" s="62"/>
      <c r="AD15" s="59"/>
      <c r="AE15" s="54"/>
      <c r="AF15" s="54"/>
      <c r="AG15" s="54"/>
      <c r="AH15" s="64"/>
      <c r="AI15" s="54"/>
      <c r="AJ15" s="54"/>
      <c r="AK15" s="54"/>
      <c r="AL15" s="80">
        <f t="shared" si="0"/>
        <v>0</v>
      </c>
      <c r="AM15" s="81">
        <f t="shared" si="0"/>
        <v>0</v>
      </c>
      <c r="AN15" s="81">
        <f t="shared" si="0"/>
        <v>0</v>
      </c>
      <c r="AO15" s="81">
        <f t="shared" si="0"/>
        <v>0</v>
      </c>
    </row>
    <row r="16" spans="1:41" ht="14.25" customHeight="1" thickBot="1" x14ac:dyDescent="0.3">
      <c r="A16" s="129"/>
      <c r="B16" s="132"/>
      <c r="C16" s="24" t="s">
        <v>1</v>
      </c>
      <c r="D16" s="53">
        <f>SUM(D12:D15)</f>
        <v>0</v>
      </c>
      <c r="E16" s="53">
        <f t="shared" ref="E16:AK16" si="1">SUM(E12:E15)</f>
        <v>0</v>
      </c>
      <c r="F16" s="53">
        <f t="shared" si="1"/>
        <v>0</v>
      </c>
      <c r="G16" s="53">
        <f t="shared" si="1"/>
        <v>0</v>
      </c>
      <c r="H16" s="53">
        <f t="shared" si="1"/>
        <v>0</v>
      </c>
      <c r="I16" s="58">
        <f t="shared" si="1"/>
        <v>0</v>
      </c>
      <c r="J16" s="63">
        <f t="shared" si="1"/>
        <v>0</v>
      </c>
      <c r="K16" s="53">
        <f t="shared" si="1"/>
        <v>0</v>
      </c>
      <c r="L16" s="53">
        <f t="shared" si="1"/>
        <v>0</v>
      </c>
      <c r="M16" s="61">
        <f t="shared" si="1"/>
        <v>0</v>
      </c>
      <c r="N16" s="53">
        <f t="shared" si="1"/>
        <v>0</v>
      </c>
      <c r="O16" s="53">
        <f t="shared" si="1"/>
        <v>0</v>
      </c>
      <c r="P16" s="53">
        <f t="shared" si="1"/>
        <v>0</v>
      </c>
      <c r="Q16" s="53">
        <f t="shared" si="1"/>
        <v>0</v>
      </c>
      <c r="R16" s="53">
        <f t="shared" si="1"/>
        <v>0</v>
      </c>
      <c r="S16" s="53">
        <f t="shared" si="1"/>
        <v>0</v>
      </c>
      <c r="T16" s="53">
        <f t="shared" si="1"/>
        <v>0</v>
      </c>
      <c r="U16" s="53">
        <f t="shared" si="1"/>
        <v>0</v>
      </c>
      <c r="V16" s="53">
        <f t="shared" si="1"/>
        <v>0</v>
      </c>
      <c r="W16" s="53">
        <f t="shared" si="1"/>
        <v>0</v>
      </c>
      <c r="X16" s="53">
        <f t="shared" si="1"/>
        <v>0</v>
      </c>
      <c r="Y16" s="58">
        <f t="shared" si="1"/>
        <v>0</v>
      </c>
      <c r="Z16" s="63">
        <f t="shared" si="1"/>
        <v>0</v>
      </c>
      <c r="AA16" s="53">
        <f t="shared" si="1"/>
        <v>0</v>
      </c>
      <c r="AB16" s="53">
        <f t="shared" si="1"/>
        <v>0</v>
      </c>
      <c r="AC16" s="61">
        <f t="shared" si="1"/>
        <v>0</v>
      </c>
      <c r="AD16" s="53">
        <f t="shared" si="1"/>
        <v>0</v>
      </c>
      <c r="AE16" s="53">
        <f t="shared" si="1"/>
        <v>0</v>
      </c>
      <c r="AF16" s="53">
        <f t="shared" si="1"/>
        <v>0</v>
      </c>
      <c r="AG16" s="53">
        <f t="shared" si="1"/>
        <v>0</v>
      </c>
      <c r="AH16" s="53">
        <f t="shared" si="1"/>
        <v>0</v>
      </c>
      <c r="AI16" s="53">
        <f t="shared" si="1"/>
        <v>0</v>
      </c>
      <c r="AJ16" s="53">
        <f t="shared" si="1"/>
        <v>0</v>
      </c>
      <c r="AK16" s="53">
        <f t="shared" si="1"/>
        <v>0</v>
      </c>
      <c r="AL16" s="65">
        <f>SUM(AL12:AL15)</f>
        <v>0</v>
      </c>
      <c r="AM16" s="65">
        <f t="shared" ref="AM16:AO16" si="2">SUM(AM12:AM15)</f>
        <v>0</v>
      </c>
      <c r="AN16" s="65">
        <f t="shared" si="2"/>
        <v>0</v>
      </c>
      <c r="AO16" s="65">
        <f t="shared" si="2"/>
        <v>0</v>
      </c>
    </row>
    <row r="17" spans="1:41" ht="14.25" customHeight="1" x14ac:dyDescent="0.25">
      <c r="A17" s="127">
        <v>2</v>
      </c>
      <c r="B17" s="131"/>
      <c r="C17" s="23" t="s">
        <v>29</v>
      </c>
      <c r="D17" s="55"/>
      <c r="E17" s="56"/>
      <c r="F17" s="86"/>
      <c r="G17" s="87"/>
      <c r="H17" s="87"/>
      <c r="I17" s="93"/>
      <c r="J17" s="88"/>
      <c r="K17" s="55"/>
      <c r="L17" s="55"/>
      <c r="M17" s="89"/>
      <c r="N17" s="90"/>
      <c r="O17" s="55"/>
      <c r="P17" s="55"/>
      <c r="Q17" s="55"/>
      <c r="R17" s="88"/>
      <c r="S17" s="55"/>
      <c r="T17" s="55"/>
      <c r="U17" s="55"/>
      <c r="V17" s="86"/>
      <c r="W17" s="87"/>
      <c r="X17" s="87"/>
      <c r="Y17" s="93"/>
      <c r="Z17" s="88"/>
      <c r="AA17" s="55"/>
      <c r="AB17" s="55"/>
      <c r="AC17" s="89"/>
      <c r="AD17" s="90"/>
      <c r="AE17" s="55"/>
      <c r="AF17" s="55"/>
      <c r="AG17" s="55"/>
      <c r="AH17" s="88"/>
      <c r="AI17" s="55"/>
      <c r="AJ17" s="55"/>
      <c r="AK17" s="55"/>
      <c r="AL17" s="76">
        <f t="shared" ref="AL17:AO20" si="3">F17+J17+N17+R17+V17+Z17+AD17+AH17</f>
        <v>0</v>
      </c>
      <c r="AM17" s="77">
        <f t="shared" si="3"/>
        <v>0</v>
      </c>
      <c r="AN17" s="77">
        <f t="shared" si="3"/>
        <v>0</v>
      </c>
      <c r="AO17" s="77">
        <f t="shared" si="3"/>
        <v>0</v>
      </c>
    </row>
    <row r="18" spans="1:41" ht="14.25" customHeight="1" x14ac:dyDescent="0.25">
      <c r="A18" s="128"/>
      <c r="B18" s="131"/>
      <c r="C18" s="23" t="s">
        <v>30</v>
      </c>
      <c r="D18" s="54"/>
      <c r="E18" s="57"/>
      <c r="F18" s="91"/>
      <c r="G18" s="92"/>
      <c r="H18" s="92"/>
      <c r="I18" s="94"/>
      <c r="J18" s="64"/>
      <c r="K18" s="54"/>
      <c r="L18" s="54"/>
      <c r="M18" s="62"/>
      <c r="N18" s="59"/>
      <c r="O18" s="54"/>
      <c r="P18" s="54"/>
      <c r="Q18" s="54"/>
      <c r="R18" s="64"/>
      <c r="S18" s="54"/>
      <c r="T18" s="54"/>
      <c r="U18" s="54"/>
      <c r="V18" s="91"/>
      <c r="W18" s="92"/>
      <c r="X18" s="92"/>
      <c r="Y18" s="94"/>
      <c r="Z18" s="64"/>
      <c r="AA18" s="54"/>
      <c r="AB18" s="54"/>
      <c r="AC18" s="62"/>
      <c r="AD18" s="59"/>
      <c r="AE18" s="54"/>
      <c r="AF18" s="54"/>
      <c r="AG18" s="54"/>
      <c r="AH18" s="64"/>
      <c r="AI18" s="54"/>
      <c r="AJ18" s="54"/>
      <c r="AK18" s="54"/>
      <c r="AL18" s="78">
        <f t="shared" si="3"/>
        <v>0</v>
      </c>
      <c r="AM18" s="67">
        <f t="shared" si="3"/>
        <v>0</v>
      </c>
      <c r="AN18" s="67">
        <f t="shared" si="3"/>
        <v>0</v>
      </c>
      <c r="AO18" s="67">
        <f t="shared" si="3"/>
        <v>0</v>
      </c>
    </row>
    <row r="19" spans="1:41" ht="14.25" customHeight="1" x14ac:dyDescent="0.25">
      <c r="A19" s="128"/>
      <c r="B19" s="131"/>
      <c r="C19" s="23" t="s">
        <v>31</v>
      </c>
      <c r="D19" s="54"/>
      <c r="E19" s="57"/>
      <c r="F19" s="91"/>
      <c r="G19" s="92"/>
      <c r="H19" s="92"/>
      <c r="I19" s="94"/>
      <c r="J19" s="64"/>
      <c r="K19" s="54"/>
      <c r="L19" s="54"/>
      <c r="M19" s="62"/>
      <c r="N19" s="59"/>
      <c r="O19" s="54"/>
      <c r="P19" s="54"/>
      <c r="Q19" s="54"/>
      <c r="R19" s="64"/>
      <c r="S19" s="54"/>
      <c r="T19" s="54"/>
      <c r="U19" s="54"/>
      <c r="V19" s="91"/>
      <c r="W19" s="92"/>
      <c r="X19" s="92"/>
      <c r="Y19" s="94"/>
      <c r="Z19" s="64"/>
      <c r="AA19" s="54"/>
      <c r="AB19" s="54"/>
      <c r="AC19" s="62"/>
      <c r="AD19" s="59"/>
      <c r="AE19" s="54"/>
      <c r="AF19" s="54"/>
      <c r="AG19" s="54"/>
      <c r="AH19" s="64"/>
      <c r="AI19" s="54"/>
      <c r="AJ19" s="54"/>
      <c r="AK19" s="54"/>
      <c r="AL19" s="78">
        <f t="shared" si="3"/>
        <v>0</v>
      </c>
      <c r="AM19" s="67">
        <f t="shared" si="3"/>
        <v>0</v>
      </c>
      <c r="AN19" s="67">
        <f t="shared" si="3"/>
        <v>0</v>
      </c>
      <c r="AO19" s="67">
        <f t="shared" si="3"/>
        <v>0</v>
      </c>
    </row>
    <row r="20" spans="1:41" ht="14.25" customHeight="1" thickBot="1" x14ac:dyDescent="0.3">
      <c r="A20" s="128"/>
      <c r="B20" s="131"/>
      <c r="C20" s="23" t="s">
        <v>32</v>
      </c>
      <c r="D20" s="54"/>
      <c r="E20" s="57"/>
      <c r="F20" s="91"/>
      <c r="G20" s="92"/>
      <c r="H20" s="92"/>
      <c r="I20" s="94"/>
      <c r="J20" s="64"/>
      <c r="K20" s="54"/>
      <c r="L20" s="54"/>
      <c r="M20" s="62"/>
      <c r="N20" s="59"/>
      <c r="O20" s="54"/>
      <c r="P20" s="54"/>
      <c r="Q20" s="54"/>
      <c r="R20" s="64"/>
      <c r="S20" s="54"/>
      <c r="T20" s="54"/>
      <c r="U20" s="54"/>
      <c r="V20" s="91"/>
      <c r="W20" s="92"/>
      <c r="X20" s="92"/>
      <c r="Y20" s="94"/>
      <c r="Z20" s="64"/>
      <c r="AA20" s="54"/>
      <c r="AB20" s="54"/>
      <c r="AC20" s="62"/>
      <c r="AD20" s="59"/>
      <c r="AE20" s="54"/>
      <c r="AF20" s="54"/>
      <c r="AG20" s="54"/>
      <c r="AH20" s="64"/>
      <c r="AI20" s="54"/>
      <c r="AJ20" s="54"/>
      <c r="AK20" s="54"/>
      <c r="AL20" s="80">
        <f t="shared" si="3"/>
        <v>0</v>
      </c>
      <c r="AM20" s="81">
        <f t="shared" si="3"/>
        <v>0</v>
      </c>
      <c r="AN20" s="81">
        <f t="shared" si="3"/>
        <v>0</v>
      </c>
      <c r="AO20" s="81">
        <f t="shared" si="3"/>
        <v>0</v>
      </c>
    </row>
    <row r="21" spans="1:41" ht="14.25" customHeight="1" thickBot="1" x14ac:dyDescent="0.3">
      <c r="A21" s="129"/>
      <c r="B21" s="132"/>
      <c r="C21" s="24" t="s">
        <v>1</v>
      </c>
      <c r="D21" s="53">
        <f>SUM(D17:D20)</f>
        <v>0</v>
      </c>
      <c r="E21" s="53">
        <f t="shared" ref="E21" si="4">SUM(E17:E20)</f>
        <v>0</v>
      </c>
      <c r="F21" s="53">
        <f t="shared" ref="F21" si="5">SUM(F17:F20)</f>
        <v>0</v>
      </c>
      <c r="G21" s="53">
        <f t="shared" ref="G21" si="6">SUM(G17:G20)</f>
        <v>0</v>
      </c>
      <c r="H21" s="53">
        <f t="shared" ref="H21" si="7">SUM(H17:H20)</f>
        <v>0</v>
      </c>
      <c r="I21" s="58">
        <f t="shared" ref="I21" si="8">SUM(I17:I20)</f>
        <v>0</v>
      </c>
      <c r="J21" s="63">
        <f t="shared" ref="J21" si="9">SUM(J17:J20)</f>
        <v>0</v>
      </c>
      <c r="K21" s="53">
        <f t="shared" ref="K21" si="10">SUM(K17:K20)</f>
        <v>0</v>
      </c>
      <c r="L21" s="53">
        <f t="shared" ref="L21" si="11">SUM(L17:L20)</f>
        <v>0</v>
      </c>
      <c r="M21" s="61">
        <f t="shared" ref="M21" si="12">SUM(M17:M20)</f>
        <v>0</v>
      </c>
      <c r="N21" s="53">
        <f t="shared" ref="N21" si="13">SUM(N17:N20)</f>
        <v>0</v>
      </c>
      <c r="O21" s="53">
        <f t="shared" ref="O21" si="14">SUM(O17:O20)</f>
        <v>0</v>
      </c>
      <c r="P21" s="53">
        <f t="shared" ref="P21" si="15">SUM(P17:P20)</f>
        <v>0</v>
      </c>
      <c r="Q21" s="53">
        <f t="shared" ref="Q21" si="16">SUM(Q17:Q20)</f>
        <v>0</v>
      </c>
      <c r="R21" s="53">
        <f t="shared" ref="R21" si="17">SUM(R17:R20)</f>
        <v>0</v>
      </c>
      <c r="S21" s="53">
        <f t="shared" ref="S21" si="18">SUM(S17:S20)</f>
        <v>0</v>
      </c>
      <c r="T21" s="53">
        <f t="shared" ref="T21" si="19">SUM(T17:T20)</f>
        <v>0</v>
      </c>
      <c r="U21" s="53">
        <f t="shared" ref="U21" si="20">SUM(U17:U20)</f>
        <v>0</v>
      </c>
      <c r="V21" s="53">
        <f t="shared" ref="V21" si="21">SUM(V17:V20)</f>
        <v>0</v>
      </c>
      <c r="W21" s="53">
        <f t="shared" ref="W21" si="22">SUM(W17:W20)</f>
        <v>0</v>
      </c>
      <c r="X21" s="53">
        <f t="shared" ref="X21" si="23">SUM(X17:X20)</f>
        <v>0</v>
      </c>
      <c r="Y21" s="58">
        <f t="shared" ref="Y21" si="24">SUM(Y17:Y20)</f>
        <v>0</v>
      </c>
      <c r="Z21" s="63">
        <f t="shared" ref="Z21" si="25">SUM(Z17:Z20)</f>
        <v>0</v>
      </c>
      <c r="AA21" s="53">
        <f t="shared" ref="AA21" si="26">SUM(AA17:AA20)</f>
        <v>0</v>
      </c>
      <c r="AB21" s="53">
        <f t="shared" ref="AB21" si="27">SUM(AB17:AB20)</f>
        <v>0</v>
      </c>
      <c r="AC21" s="61">
        <f t="shared" ref="AC21" si="28">SUM(AC17:AC20)</f>
        <v>0</v>
      </c>
      <c r="AD21" s="53">
        <f t="shared" ref="AD21" si="29">SUM(AD17:AD20)</f>
        <v>0</v>
      </c>
      <c r="AE21" s="53">
        <f t="shared" ref="AE21" si="30">SUM(AE17:AE20)</f>
        <v>0</v>
      </c>
      <c r="AF21" s="53">
        <f t="shared" ref="AF21" si="31">SUM(AF17:AF20)</f>
        <v>0</v>
      </c>
      <c r="AG21" s="53">
        <f t="shared" ref="AG21" si="32">SUM(AG17:AG20)</f>
        <v>0</v>
      </c>
      <c r="AH21" s="53">
        <f t="shared" ref="AH21" si="33">SUM(AH17:AH20)</f>
        <v>0</v>
      </c>
      <c r="AI21" s="53">
        <f t="shared" ref="AI21" si="34">SUM(AI17:AI20)</f>
        <v>0</v>
      </c>
      <c r="AJ21" s="53">
        <f t="shared" ref="AJ21" si="35">SUM(AJ17:AJ20)</f>
        <v>0</v>
      </c>
      <c r="AK21" s="53">
        <f t="shared" ref="AK21" si="36">SUM(AK17:AK20)</f>
        <v>0</v>
      </c>
      <c r="AL21" s="65">
        <f>SUM(AL17:AL20)</f>
        <v>0</v>
      </c>
      <c r="AM21" s="65">
        <f t="shared" ref="AM21" si="37">SUM(AM17:AM20)</f>
        <v>0</v>
      </c>
      <c r="AN21" s="65">
        <f t="shared" ref="AN21" si="38">SUM(AN17:AN20)</f>
        <v>0</v>
      </c>
      <c r="AO21" s="65">
        <f t="shared" ref="AO21" si="39">SUM(AO17:AO20)</f>
        <v>0</v>
      </c>
    </row>
    <row r="22" spans="1:41" ht="14.25" customHeight="1" x14ac:dyDescent="0.25">
      <c r="A22" s="128">
        <v>3</v>
      </c>
      <c r="B22" s="131"/>
      <c r="C22" s="23" t="s">
        <v>29</v>
      </c>
      <c r="D22" s="54"/>
      <c r="E22" s="57"/>
      <c r="F22" s="91"/>
      <c r="G22" s="92"/>
      <c r="H22" s="92"/>
      <c r="I22" s="94"/>
      <c r="J22" s="64"/>
      <c r="K22" s="54"/>
      <c r="L22" s="54"/>
      <c r="M22" s="62"/>
      <c r="N22" s="59"/>
      <c r="O22" s="54"/>
      <c r="P22" s="54"/>
      <c r="Q22" s="54"/>
      <c r="R22" s="64"/>
      <c r="S22" s="54"/>
      <c r="T22" s="54"/>
      <c r="U22" s="54"/>
      <c r="V22" s="91"/>
      <c r="W22" s="92"/>
      <c r="X22" s="92"/>
      <c r="Y22" s="94"/>
      <c r="Z22" s="64"/>
      <c r="AA22" s="54"/>
      <c r="AB22" s="54"/>
      <c r="AC22" s="62"/>
      <c r="AD22" s="59"/>
      <c r="AE22" s="54"/>
      <c r="AF22" s="54"/>
      <c r="AG22" s="54"/>
      <c r="AH22" s="64"/>
      <c r="AI22" s="54"/>
      <c r="AJ22" s="54"/>
      <c r="AK22" s="54"/>
      <c r="AL22" s="76">
        <f t="shared" ref="AL22:AO25" si="40">F22+J22+N22+R22+V22+Z22+AD22+AH22</f>
        <v>0</v>
      </c>
      <c r="AM22" s="77">
        <f t="shared" si="40"/>
        <v>0</v>
      </c>
      <c r="AN22" s="77">
        <f t="shared" si="40"/>
        <v>0</v>
      </c>
      <c r="AO22" s="77">
        <f t="shared" si="40"/>
        <v>0</v>
      </c>
    </row>
    <row r="23" spans="1:41" ht="14.25" customHeight="1" x14ac:dyDescent="0.25">
      <c r="A23" s="128"/>
      <c r="B23" s="131"/>
      <c r="C23" s="23" t="s">
        <v>30</v>
      </c>
      <c r="D23" s="54"/>
      <c r="E23" s="57"/>
      <c r="F23" s="91"/>
      <c r="G23" s="92"/>
      <c r="H23" s="92"/>
      <c r="I23" s="94"/>
      <c r="J23" s="64"/>
      <c r="K23" s="54"/>
      <c r="L23" s="54"/>
      <c r="M23" s="62"/>
      <c r="N23" s="59"/>
      <c r="O23" s="54"/>
      <c r="P23" s="54"/>
      <c r="Q23" s="54"/>
      <c r="R23" s="64"/>
      <c r="S23" s="54"/>
      <c r="T23" s="54"/>
      <c r="U23" s="54"/>
      <c r="V23" s="91"/>
      <c r="W23" s="92"/>
      <c r="X23" s="92"/>
      <c r="Y23" s="94"/>
      <c r="Z23" s="64"/>
      <c r="AA23" s="54"/>
      <c r="AB23" s="54"/>
      <c r="AC23" s="62"/>
      <c r="AD23" s="59"/>
      <c r="AE23" s="54"/>
      <c r="AF23" s="54"/>
      <c r="AG23" s="54"/>
      <c r="AH23" s="64"/>
      <c r="AI23" s="54"/>
      <c r="AJ23" s="54"/>
      <c r="AK23" s="54"/>
      <c r="AL23" s="78">
        <f t="shared" si="40"/>
        <v>0</v>
      </c>
      <c r="AM23" s="67">
        <f t="shared" si="40"/>
        <v>0</v>
      </c>
      <c r="AN23" s="67">
        <f t="shared" si="40"/>
        <v>0</v>
      </c>
      <c r="AO23" s="67">
        <f t="shared" si="40"/>
        <v>0</v>
      </c>
    </row>
    <row r="24" spans="1:41" ht="14.25" customHeight="1" x14ac:dyDescent="0.25">
      <c r="A24" s="128"/>
      <c r="B24" s="131"/>
      <c r="C24" s="23" t="s">
        <v>31</v>
      </c>
      <c r="D24" s="54"/>
      <c r="E24" s="57"/>
      <c r="F24" s="91"/>
      <c r="G24" s="92"/>
      <c r="H24" s="92"/>
      <c r="I24" s="94"/>
      <c r="J24" s="64"/>
      <c r="K24" s="54"/>
      <c r="L24" s="54"/>
      <c r="M24" s="62"/>
      <c r="N24" s="59"/>
      <c r="O24" s="54"/>
      <c r="P24" s="54"/>
      <c r="Q24" s="54"/>
      <c r="R24" s="64"/>
      <c r="S24" s="54"/>
      <c r="T24" s="54"/>
      <c r="U24" s="54"/>
      <c r="V24" s="91"/>
      <c r="W24" s="92"/>
      <c r="X24" s="92"/>
      <c r="Y24" s="94"/>
      <c r="Z24" s="64"/>
      <c r="AA24" s="54"/>
      <c r="AB24" s="54"/>
      <c r="AC24" s="62"/>
      <c r="AD24" s="59"/>
      <c r="AE24" s="54"/>
      <c r="AF24" s="54"/>
      <c r="AG24" s="54"/>
      <c r="AH24" s="64"/>
      <c r="AI24" s="54"/>
      <c r="AJ24" s="54"/>
      <c r="AK24" s="54"/>
      <c r="AL24" s="78">
        <f t="shared" si="40"/>
        <v>0</v>
      </c>
      <c r="AM24" s="67">
        <f t="shared" si="40"/>
        <v>0</v>
      </c>
      <c r="AN24" s="67">
        <f t="shared" si="40"/>
        <v>0</v>
      </c>
      <c r="AO24" s="67">
        <f t="shared" si="40"/>
        <v>0</v>
      </c>
    </row>
    <row r="25" spans="1:41" ht="14.25" customHeight="1" thickBot="1" x14ac:dyDescent="0.3">
      <c r="A25" s="128"/>
      <c r="B25" s="131"/>
      <c r="C25" s="23" t="s">
        <v>32</v>
      </c>
      <c r="D25" s="54"/>
      <c r="E25" s="57"/>
      <c r="F25" s="91"/>
      <c r="G25" s="92"/>
      <c r="H25" s="92"/>
      <c r="I25" s="94"/>
      <c r="J25" s="64"/>
      <c r="K25" s="54"/>
      <c r="L25" s="54"/>
      <c r="M25" s="62"/>
      <c r="N25" s="59"/>
      <c r="O25" s="54"/>
      <c r="P25" s="54"/>
      <c r="Q25" s="54"/>
      <c r="R25" s="64"/>
      <c r="S25" s="54"/>
      <c r="T25" s="54"/>
      <c r="U25" s="54"/>
      <c r="V25" s="91"/>
      <c r="W25" s="92"/>
      <c r="X25" s="92"/>
      <c r="Y25" s="94"/>
      <c r="Z25" s="64"/>
      <c r="AA25" s="54"/>
      <c r="AB25" s="54"/>
      <c r="AC25" s="62"/>
      <c r="AD25" s="59"/>
      <c r="AE25" s="54"/>
      <c r="AF25" s="54"/>
      <c r="AG25" s="54"/>
      <c r="AH25" s="64"/>
      <c r="AI25" s="54"/>
      <c r="AJ25" s="54"/>
      <c r="AK25" s="54"/>
      <c r="AL25" s="80">
        <f t="shared" si="40"/>
        <v>0</v>
      </c>
      <c r="AM25" s="81">
        <f t="shared" si="40"/>
        <v>0</v>
      </c>
      <c r="AN25" s="81">
        <f t="shared" si="40"/>
        <v>0</v>
      </c>
      <c r="AO25" s="81">
        <f t="shared" si="40"/>
        <v>0</v>
      </c>
    </row>
    <row r="26" spans="1:41" ht="14.25" customHeight="1" thickBot="1" x14ac:dyDescent="0.3">
      <c r="A26" s="129"/>
      <c r="B26" s="132"/>
      <c r="C26" s="24" t="s">
        <v>1</v>
      </c>
      <c r="D26" s="53">
        <f>SUM(D22:D25)</f>
        <v>0</v>
      </c>
      <c r="E26" s="53">
        <f t="shared" ref="E26" si="41">SUM(E22:E25)</f>
        <v>0</v>
      </c>
      <c r="F26" s="53">
        <f t="shared" ref="F26" si="42">SUM(F22:F25)</f>
        <v>0</v>
      </c>
      <c r="G26" s="53">
        <f t="shared" ref="G26" si="43">SUM(G22:G25)</f>
        <v>0</v>
      </c>
      <c r="H26" s="53">
        <f t="shared" ref="H26" si="44">SUM(H22:H25)</f>
        <v>0</v>
      </c>
      <c r="I26" s="58">
        <f t="shared" ref="I26" si="45">SUM(I22:I25)</f>
        <v>0</v>
      </c>
      <c r="J26" s="63">
        <f t="shared" ref="J26" si="46">SUM(J22:J25)</f>
        <v>0</v>
      </c>
      <c r="K26" s="53">
        <f t="shared" ref="K26" si="47">SUM(K22:K25)</f>
        <v>0</v>
      </c>
      <c r="L26" s="53">
        <f t="shared" ref="L26" si="48">SUM(L22:L25)</f>
        <v>0</v>
      </c>
      <c r="M26" s="61">
        <f t="shared" ref="M26" si="49">SUM(M22:M25)</f>
        <v>0</v>
      </c>
      <c r="N26" s="53">
        <f t="shared" ref="N26" si="50">SUM(N22:N25)</f>
        <v>0</v>
      </c>
      <c r="O26" s="53">
        <f t="shared" ref="O26" si="51">SUM(O22:O25)</f>
        <v>0</v>
      </c>
      <c r="P26" s="53">
        <f t="shared" ref="P26" si="52">SUM(P22:P25)</f>
        <v>0</v>
      </c>
      <c r="Q26" s="53">
        <f t="shared" ref="Q26" si="53">SUM(Q22:Q25)</f>
        <v>0</v>
      </c>
      <c r="R26" s="53">
        <f t="shared" ref="R26" si="54">SUM(R22:R25)</f>
        <v>0</v>
      </c>
      <c r="S26" s="53">
        <f t="shared" ref="S26" si="55">SUM(S22:S25)</f>
        <v>0</v>
      </c>
      <c r="T26" s="53">
        <f t="shared" ref="T26" si="56">SUM(T22:T25)</f>
        <v>0</v>
      </c>
      <c r="U26" s="53">
        <f t="shared" ref="U26" si="57">SUM(U22:U25)</f>
        <v>0</v>
      </c>
      <c r="V26" s="53">
        <f t="shared" ref="V26" si="58">SUM(V22:V25)</f>
        <v>0</v>
      </c>
      <c r="W26" s="53">
        <f t="shared" ref="W26" si="59">SUM(W22:W25)</f>
        <v>0</v>
      </c>
      <c r="X26" s="53">
        <f t="shared" ref="X26" si="60">SUM(X22:X25)</f>
        <v>0</v>
      </c>
      <c r="Y26" s="58">
        <f t="shared" ref="Y26" si="61">SUM(Y22:Y25)</f>
        <v>0</v>
      </c>
      <c r="Z26" s="63">
        <f t="shared" ref="Z26" si="62">SUM(Z22:Z25)</f>
        <v>0</v>
      </c>
      <c r="AA26" s="53">
        <f t="shared" ref="AA26" si="63">SUM(AA22:AA25)</f>
        <v>0</v>
      </c>
      <c r="AB26" s="53">
        <f t="shared" ref="AB26" si="64">SUM(AB22:AB25)</f>
        <v>0</v>
      </c>
      <c r="AC26" s="61">
        <f t="shared" ref="AC26" si="65">SUM(AC22:AC25)</f>
        <v>0</v>
      </c>
      <c r="AD26" s="53">
        <f t="shared" ref="AD26" si="66">SUM(AD22:AD25)</f>
        <v>0</v>
      </c>
      <c r="AE26" s="53">
        <f t="shared" ref="AE26" si="67">SUM(AE22:AE25)</f>
        <v>0</v>
      </c>
      <c r="AF26" s="53">
        <f t="shared" ref="AF26" si="68">SUM(AF22:AF25)</f>
        <v>0</v>
      </c>
      <c r="AG26" s="53">
        <f t="shared" ref="AG26" si="69">SUM(AG22:AG25)</f>
        <v>0</v>
      </c>
      <c r="AH26" s="53">
        <f t="shared" ref="AH26" si="70">SUM(AH22:AH25)</f>
        <v>0</v>
      </c>
      <c r="AI26" s="53">
        <f t="shared" ref="AI26" si="71">SUM(AI22:AI25)</f>
        <v>0</v>
      </c>
      <c r="AJ26" s="53">
        <f t="shared" ref="AJ26" si="72">SUM(AJ22:AJ25)</f>
        <v>0</v>
      </c>
      <c r="AK26" s="53">
        <f t="shared" ref="AK26" si="73">SUM(AK22:AK25)</f>
        <v>0</v>
      </c>
      <c r="AL26" s="65">
        <f>SUM(AL22:AL25)</f>
        <v>0</v>
      </c>
      <c r="AM26" s="65">
        <f t="shared" ref="AM26" si="74">SUM(AM22:AM25)</f>
        <v>0</v>
      </c>
      <c r="AN26" s="65">
        <f t="shared" ref="AN26" si="75">SUM(AN22:AN25)</f>
        <v>0</v>
      </c>
      <c r="AO26" s="65">
        <f t="shared" ref="AO26" si="76">SUM(AO22:AO25)</f>
        <v>0</v>
      </c>
    </row>
    <row r="27" spans="1:41" ht="14.25" customHeight="1" x14ac:dyDescent="0.25">
      <c r="A27" s="127">
        <v>4</v>
      </c>
      <c r="B27" s="131"/>
      <c r="C27" s="23" t="s">
        <v>29</v>
      </c>
      <c r="D27" s="54"/>
      <c r="E27" s="57"/>
      <c r="F27" s="91"/>
      <c r="G27" s="92"/>
      <c r="H27" s="92"/>
      <c r="I27" s="94"/>
      <c r="J27" s="64"/>
      <c r="K27" s="54"/>
      <c r="L27" s="54"/>
      <c r="M27" s="62"/>
      <c r="N27" s="59"/>
      <c r="O27" s="54"/>
      <c r="P27" s="54"/>
      <c r="Q27" s="54"/>
      <c r="R27" s="64"/>
      <c r="S27" s="54"/>
      <c r="T27" s="54"/>
      <c r="U27" s="54"/>
      <c r="V27" s="91"/>
      <c r="W27" s="92"/>
      <c r="X27" s="92"/>
      <c r="Y27" s="94"/>
      <c r="Z27" s="64"/>
      <c r="AA27" s="54"/>
      <c r="AB27" s="54"/>
      <c r="AC27" s="62"/>
      <c r="AD27" s="59"/>
      <c r="AE27" s="54"/>
      <c r="AF27" s="54"/>
      <c r="AG27" s="54"/>
      <c r="AH27" s="64"/>
      <c r="AI27" s="54"/>
      <c r="AJ27" s="54"/>
      <c r="AK27" s="54"/>
      <c r="AL27" s="76">
        <f t="shared" ref="AL27:AO30" si="77">F27+J27+N27+R27+V27+Z27+AD27+AH27</f>
        <v>0</v>
      </c>
      <c r="AM27" s="77">
        <f t="shared" si="77"/>
        <v>0</v>
      </c>
      <c r="AN27" s="77">
        <f t="shared" si="77"/>
        <v>0</v>
      </c>
      <c r="AO27" s="77">
        <f t="shared" si="77"/>
        <v>0</v>
      </c>
    </row>
    <row r="28" spans="1:41" ht="14.25" customHeight="1" x14ac:dyDescent="0.25">
      <c r="A28" s="128"/>
      <c r="B28" s="131"/>
      <c r="C28" s="23" t="s">
        <v>30</v>
      </c>
      <c r="D28" s="54"/>
      <c r="E28" s="57"/>
      <c r="F28" s="91"/>
      <c r="G28" s="92"/>
      <c r="H28" s="92"/>
      <c r="I28" s="94"/>
      <c r="J28" s="64"/>
      <c r="K28" s="54"/>
      <c r="L28" s="54"/>
      <c r="M28" s="62"/>
      <c r="N28" s="59"/>
      <c r="O28" s="54"/>
      <c r="P28" s="54"/>
      <c r="Q28" s="54"/>
      <c r="R28" s="64"/>
      <c r="S28" s="54"/>
      <c r="T28" s="54"/>
      <c r="U28" s="54"/>
      <c r="V28" s="91"/>
      <c r="W28" s="92"/>
      <c r="X28" s="92"/>
      <c r="Y28" s="94"/>
      <c r="Z28" s="64"/>
      <c r="AA28" s="54"/>
      <c r="AB28" s="54"/>
      <c r="AC28" s="62"/>
      <c r="AD28" s="59"/>
      <c r="AE28" s="54"/>
      <c r="AF28" s="54"/>
      <c r="AG28" s="54"/>
      <c r="AH28" s="64"/>
      <c r="AI28" s="54"/>
      <c r="AJ28" s="54"/>
      <c r="AK28" s="54"/>
      <c r="AL28" s="78">
        <f t="shared" si="77"/>
        <v>0</v>
      </c>
      <c r="AM28" s="67">
        <f t="shared" si="77"/>
        <v>0</v>
      </c>
      <c r="AN28" s="67">
        <f t="shared" si="77"/>
        <v>0</v>
      </c>
      <c r="AO28" s="67">
        <f t="shared" si="77"/>
        <v>0</v>
      </c>
    </row>
    <row r="29" spans="1:41" ht="14.25" customHeight="1" x14ac:dyDescent="0.25">
      <c r="A29" s="128"/>
      <c r="B29" s="131"/>
      <c r="C29" s="23" t="s">
        <v>31</v>
      </c>
      <c r="D29" s="54"/>
      <c r="E29" s="57"/>
      <c r="F29" s="91"/>
      <c r="G29" s="92"/>
      <c r="H29" s="92"/>
      <c r="I29" s="94"/>
      <c r="J29" s="64"/>
      <c r="K29" s="54"/>
      <c r="L29" s="54"/>
      <c r="M29" s="62"/>
      <c r="N29" s="59"/>
      <c r="O29" s="54"/>
      <c r="P29" s="54"/>
      <c r="Q29" s="54"/>
      <c r="R29" s="64"/>
      <c r="S29" s="54"/>
      <c r="T29" s="54"/>
      <c r="U29" s="54"/>
      <c r="V29" s="91"/>
      <c r="W29" s="92"/>
      <c r="X29" s="92"/>
      <c r="Y29" s="94"/>
      <c r="Z29" s="64"/>
      <c r="AA29" s="54"/>
      <c r="AB29" s="54"/>
      <c r="AC29" s="62"/>
      <c r="AD29" s="59"/>
      <c r="AE29" s="54"/>
      <c r="AF29" s="54"/>
      <c r="AG29" s="54"/>
      <c r="AH29" s="64"/>
      <c r="AI29" s="54"/>
      <c r="AJ29" s="54"/>
      <c r="AK29" s="54"/>
      <c r="AL29" s="78">
        <f t="shared" si="77"/>
        <v>0</v>
      </c>
      <c r="AM29" s="67">
        <f t="shared" si="77"/>
        <v>0</v>
      </c>
      <c r="AN29" s="67">
        <f t="shared" si="77"/>
        <v>0</v>
      </c>
      <c r="AO29" s="67">
        <f t="shared" si="77"/>
        <v>0</v>
      </c>
    </row>
    <row r="30" spans="1:41" ht="14.25" customHeight="1" thickBot="1" x14ac:dyDescent="0.3">
      <c r="A30" s="128"/>
      <c r="B30" s="131"/>
      <c r="C30" s="23" t="s">
        <v>32</v>
      </c>
      <c r="D30" s="54"/>
      <c r="E30" s="57"/>
      <c r="F30" s="91"/>
      <c r="G30" s="92"/>
      <c r="H30" s="92"/>
      <c r="I30" s="94"/>
      <c r="J30" s="64"/>
      <c r="K30" s="54"/>
      <c r="L30" s="54"/>
      <c r="M30" s="62"/>
      <c r="N30" s="59"/>
      <c r="O30" s="54"/>
      <c r="P30" s="54"/>
      <c r="Q30" s="54"/>
      <c r="R30" s="64"/>
      <c r="S30" s="54"/>
      <c r="T30" s="54"/>
      <c r="U30" s="54"/>
      <c r="V30" s="91"/>
      <c r="W30" s="92"/>
      <c r="X30" s="92"/>
      <c r="Y30" s="94"/>
      <c r="Z30" s="64"/>
      <c r="AA30" s="54"/>
      <c r="AB30" s="54"/>
      <c r="AC30" s="62"/>
      <c r="AD30" s="59"/>
      <c r="AE30" s="54"/>
      <c r="AF30" s="54"/>
      <c r="AG30" s="54"/>
      <c r="AH30" s="64"/>
      <c r="AI30" s="54"/>
      <c r="AJ30" s="54"/>
      <c r="AK30" s="54"/>
      <c r="AL30" s="80">
        <f t="shared" si="77"/>
        <v>0</v>
      </c>
      <c r="AM30" s="81">
        <f t="shared" si="77"/>
        <v>0</v>
      </c>
      <c r="AN30" s="81">
        <f t="shared" si="77"/>
        <v>0</v>
      </c>
      <c r="AO30" s="81">
        <f t="shared" si="77"/>
        <v>0</v>
      </c>
    </row>
    <row r="31" spans="1:41" ht="14.25" customHeight="1" thickBot="1" x14ac:dyDescent="0.3">
      <c r="A31" s="128"/>
      <c r="B31" s="132"/>
      <c r="C31" s="60" t="s">
        <v>1</v>
      </c>
      <c r="D31" s="53">
        <f>SUM(D27:D30)</f>
        <v>0</v>
      </c>
      <c r="E31" s="61">
        <f t="shared" ref="E31" si="78">SUM(E27:E30)</f>
        <v>0</v>
      </c>
      <c r="F31" s="53">
        <f t="shared" ref="F31" si="79">SUM(F27:F30)</f>
        <v>0</v>
      </c>
      <c r="G31" s="53">
        <f t="shared" ref="G31" si="80">SUM(G27:G30)</f>
        <v>0</v>
      </c>
      <c r="H31" s="53">
        <f t="shared" ref="H31" si="81">SUM(H27:H30)</f>
        <v>0</v>
      </c>
      <c r="I31" s="58">
        <f t="shared" ref="I31" si="82">SUM(I27:I30)</f>
        <v>0</v>
      </c>
      <c r="J31" s="63">
        <f t="shared" ref="J31" si="83">SUM(J27:J30)</f>
        <v>0</v>
      </c>
      <c r="K31" s="53">
        <f t="shared" ref="K31" si="84">SUM(K27:K30)</f>
        <v>0</v>
      </c>
      <c r="L31" s="53">
        <f t="shared" ref="L31" si="85">SUM(L27:L30)</f>
        <v>0</v>
      </c>
      <c r="M31" s="61">
        <f t="shared" ref="M31" si="86">SUM(M27:M30)</f>
        <v>0</v>
      </c>
      <c r="N31" s="53">
        <f t="shared" ref="N31" si="87">SUM(N27:N30)</f>
        <v>0</v>
      </c>
      <c r="O31" s="53">
        <f t="shared" ref="O31" si="88">SUM(O27:O30)</f>
        <v>0</v>
      </c>
      <c r="P31" s="53">
        <f t="shared" ref="P31" si="89">SUM(P27:P30)</f>
        <v>0</v>
      </c>
      <c r="Q31" s="53">
        <f t="shared" ref="Q31" si="90">SUM(Q27:Q30)</f>
        <v>0</v>
      </c>
      <c r="R31" s="63">
        <f t="shared" ref="R31" si="91">SUM(R27:R30)</f>
        <v>0</v>
      </c>
      <c r="S31" s="53">
        <f t="shared" ref="S31" si="92">SUM(S27:S30)</f>
        <v>0</v>
      </c>
      <c r="T31" s="53">
        <f t="shared" ref="T31" si="93">SUM(T27:T30)</f>
        <v>0</v>
      </c>
      <c r="U31" s="58">
        <f t="shared" ref="U31" si="94">SUM(U27:U30)</f>
        <v>0</v>
      </c>
      <c r="V31" s="63">
        <f t="shared" ref="V31" si="95">SUM(V27:V30)</f>
        <v>0</v>
      </c>
      <c r="W31" s="53">
        <f t="shared" ref="W31" si="96">SUM(W27:W30)</f>
        <v>0</v>
      </c>
      <c r="X31" s="53">
        <f t="shared" ref="X31" si="97">SUM(X27:X30)</f>
        <v>0</v>
      </c>
      <c r="Y31" s="58">
        <f t="shared" ref="Y31" si="98">SUM(Y27:Y30)</f>
        <v>0</v>
      </c>
      <c r="Z31" s="63">
        <f t="shared" ref="Z31" si="99">SUM(Z27:Z30)</f>
        <v>0</v>
      </c>
      <c r="AA31" s="53">
        <f t="shared" ref="AA31" si="100">SUM(AA27:AA30)</f>
        <v>0</v>
      </c>
      <c r="AB31" s="53">
        <f t="shared" ref="AB31" si="101">SUM(AB27:AB30)</f>
        <v>0</v>
      </c>
      <c r="AC31" s="61">
        <f t="shared" ref="AC31" si="102">SUM(AC27:AC30)</f>
        <v>0</v>
      </c>
      <c r="AD31" s="53">
        <f t="shared" ref="AD31" si="103">SUM(AD27:AD30)</f>
        <v>0</v>
      </c>
      <c r="AE31" s="53">
        <f t="shared" ref="AE31" si="104">SUM(AE27:AE30)</f>
        <v>0</v>
      </c>
      <c r="AF31" s="53">
        <f t="shared" ref="AF31" si="105">SUM(AF27:AF30)</f>
        <v>0</v>
      </c>
      <c r="AG31" s="53">
        <f t="shared" ref="AG31" si="106">SUM(AG27:AG30)</f>
        <v>0</v>
      </c>
      <c r="AH31" s="63">
        <f t="shared" ref="AH31" si="107">SUM(AH27:AH30)</f>
        <v>0</v>
      </c>
      <c r="AI31" s="53">
        <f t="shared" ref="AI31" si="108">SUM(AI27:AI30)</f>
        <v>0</v>
      </c>
      <c r="AJ31" s="53">
        <f t="shared" ref="AJ31" si="109">SUM(AJ27:AJ30)</f>
        <v>0</v>
      </c>
      <c r="AK31" s="53">
        <f t="shared" ref="AK31" si="110">SUM(AK27:AK30)</f>
        <v>0</v>
      </c>
      <c r="AL31" s="63">
        <f t="shared" ref="AL31" si="111">SUM(AL27:AL30)</f>
        <v>0</v>
      </c>
      <c r="AM31" s="53">
        <f t="shared" ref="AM31" si="112">SUM(AM27:AM30)</f>
        <v>0</v>
      </c>
      <c r="AN31" s="53">
        <f t="shared" ref="AN31" si="113">SUM(AN27:AN30)</f>
        <v>0</v>
      </c>
      <c r="AO31" s="53">
        <f t="shared" ref="AO31" si="114">SUM(AO27:AO30)</f>
        <v>0</v>
      </c>
    </row>
    <row r="32" spans="1:41" x14ac:dyDescent="0.25">
      <c r="A32" s="101" t="s">
        <v>1</v>
      </c>
      <c r="B32" s="102"/>
      <c r="C32" s="83" t="s">
        <v>29</v>
      </c>
      <c r="D32" s="67">
        <f>D12+D17+D22+D27</f>
        <v>0</v>
      </c>
      <c r="E32" s="79">
        <f t="shared" ref="E32:AK34" si="115">E12+E17+E22+E27</f>
        <v>0</v>
      </c>
      <c r="F32" s="84">
        <f t="shared" si="115"/>
        <v>0</v>
      </c>
      <c r="G32" s="67">
        <f t="shared" si="115"/>
        <v>0</v>
      </c>
      <c r="H32" s="67">
        <f t="shared" si="115"/>
        <v>0</v>
      </c>
      <c r="I32" s="85">
        <f t="shared" si="115"/>
        <v>0</v>
      </c>
      <c r="J32" s="78">
        <f t="shared" si="115"/>
        <v>0</v>
      </c>
      <c r="K32" s="67">
        <f t="shared" si="115"/>
        <v>0</v>
      </c>
      <c r="L32" s="67">
        <f t="shared" si="115"/>
        <v>0</v>
      </c>
      <c r="M32" s="79">
        <f t="shared" si="115"/>
        <v>0</v>
      </c>
      <c r="N32" s="84">
        <f t="shared" si="115"/>
        <v>0</v>
      </c>
      <c r="O32" s="67">
        <f t="shared" si="115"/>
        <v>0</v>
      </c>
      <c r="P32" s="67">
        <f t="shared" si="115"/>
        <v>0</v>
      </c>
      <c r="Q32" s="67">
        <f t="shared" si="115"/>
        <v>0</v>
      </c>
      <c r="R32" s="78">
        <f t="shared" si="115"/>
        <v>0</v>
      </c>
      <c r="S32" s="67">
        <f t="shared" si="115"/>
        <v>0</v>
      </c>
      <c r="T32" s="67">
        <f t="shared" si="115"/>
        <v>0</v>
      </c>
      <c r="U32" s="85">
        <f t="shared" si="115"/>
        <v>0</v>
      </c>
      <c r="V32" s="78">
        <f t="shared" si="115"/>
        <v>0</v>
      </c>
      <c r="W32" s="67">
        <f t="shared" si="115"/>
        <v>0</v>
      </c>
      <c r="X32" s="67">
        <f t="shared" si="115"/>
        <v>0</v>
      </c>
      <c r="Y32" s="85">
        <f t="shared" si="115"/>
        <v>0</v>
      </c>
      <c r="Z32" s="78">
        <f t="shared" si="115"/>
        <v>0</v>
      </c>
      <c r="AA32" s="67">
        <f t="shared" si="115"/>
        <v>0</v>
      </c>
      <c r="AB32" s="67">
        <f t="shared" si="115"/>
        <v>0</v>
      </c>
      <c r="AC32" s="79">
        <f t="shared" si="115"/>
        <v>0</v>
      </c>
      <c r="AD32" s="84">
        <f t="shared" si="115"/>
        <v>0</v>
      </c>
      <c r="AE32" s="67">
        <f t="shared" si="115"/>
        <v>0</v>
      </c>
      <c r="AF32" s="67">
        <f t="shared" si="115"/>
        <v>0</v>
      </c>
      <c r="AG32" s="67">
        <f t="shared" si="115"/>
        <v>0</v>
      </c>
      <c r="AH32" s="78">
        <f t="shared" si="115"/>
        <v>0</v>
      </c>
      <c r="AI32" s="67">
        <f t="shared" si="115"/>
        <v>0</v>
      </c>
      <c r="AJ32" s="67">
        <f t="shared" si="115"/>
        <v>0</v>
      </c>
      <c r="AK32" s="67">
        <f t="shared" si="115"/>
        <v>0</v>
      </c>
      <c r="AL32" s="76">
        <f t="shared" ref="AL32:AO35" si="116">F32+J32+N32+R32+V32+Z32+AD32+AH32</f>
        <v>0</v>
      </c>
      <c r="AM32" s="77">
        <f t="shared" si="116"/>
        <v>0</v>
      </c>
      <c r="AN32" s="77">
        <f t="shared" si="116"/>
        <v>0</v>
      </c>
      <c r="AO32" s="77">
        <f t="shared" si="116"/>
        <v>0</v>
      </c>
    </row>
    <row r="33" spans="1:41" x14ac:dyDescent="0.25">
      <c r="A33" s="103"/>
      <c r="B33" s="104"/>
      <c r="C33" s="83" t="s">
        <v>30</v>
      </c>
      <c r="D33" s="67">
        <f t="shared" ref="D33:Q34" si="117">D13+D18+D23+D28</f>
        <v>0</v>
      </c>
      <c r="E33" s="79">
        <f t="shared" si="117"/>
        <v>0</v>
      </c>
      <c r="F33" s="84">
        <f t="shared" si="117"/>
        <v>0</v>
      </c>
      <c r="G33" s="67">
        <f t="shared" si="117"/>
        <v>0</v>
      </c>
      <c r="H33" s="67">
        <f t="shared" si="117"/>
        <v>0</v>
      </c>
      <c r="I33" s="85">
        <f t="shared" si="117"/>
        <v>0</v>
      </c>
      <c r="J33" s="78">
        <f t="shared" si="117"/>
        <v>0</v>
      </c>
      <c r="K33" s="67">
        <f t="shared" si="117"/>
        <v>0</v>
      </c>
      <c r="L33" s="67">
        <f t="shared" si="117"/>
        <v>0</v>
      </c>
      <c r="M33" s="79">
        <f t="shared" si="117"/>
        <v>0</v>
      </c>
      <c r="N33" s="84">
        <f t="shared" si="117"/>
        <v>0</v>
      </c>
      <c r="O33" s="67">
        <f t="shared" si="117"/>
        <v>0</v>
      </c>
      <c r="P33" s="67">
        <f t="shared" si="117"/>
        <v>0</v>
      </c>
      <c r="Q33" s="67">
        <f t="shared" si="117"/>
        <v>0</v>
      </c>
      <c r="R33" s="78">
        <f t="shared" si="115"/>
        <v>0</v>
      </c>
      <c r="S33" s="67">
        <f t="shared" si="115"/>
        <v>0</v>
      </c>
      <c r="T33" s="67">
        <f t="shared" si="115"/>
        <v>0</v>
      </c>
      <c r="U33" s="85">
        <f t="shared" si="115"/>
        <v>0</v>
      </c>
      <c r="V33" s="78">
        <f t="shared" si="115"/>
        <v>0</v>
      </c>
      <c r="W33" s="67">
        <f t="shared" si="115"/>
        <v>0</v>
      </c>
      <c r="X33" s="67">
        <f t="shared" si="115"/>
        <v>0</v>
      </c>
      <c r="Y33" s="85">
        <f t="shared" si="115"/>
        <v>0</v>
      </c>
      <c r="Z33" s="78">
        <f t="shared" si="115"/>
        <v>0</v>
      </c>
      <c r="AA33" s="67">
        <f t="shared" si="115"/>
        <v>0</v>
      </c>
      <c r="AB33" s="67">
        <f t="shared" si="115"/>
        <v>0</v>
      </c>
      <c r="AC33" s="79">
        <f t="shared" si="115"/>
        <v>0</v>
      </c>
      <c r="AD33" s="84">
        <f t="shared" si="115"/>
        <v>0</v>
      </c>
      <c r="AE33" s="67">
        <f t="shared" si="115"/>
        <v>0</v>
      </c>
      <c r="AF33" s="67">
        <f t="shared" si="115"/>
        <v>0</v>
      </c>
      <c r="AG33" s="67">
        <f t="shared" si="115"/>
        <v>0</v>
      </c>
      <c r="AH33" s="78">
        <f t="shared" si="115"/>
        <v>0</v>
      </c>
      <c r="AI33" s="67">
        <f t="shared" si="115"/>
        <v>0</v>
      </c>
      <c r="AJ33" s="67">
        <f t="shared" si="115"/>
        <v>0</v>
      </c>
      <c r="AK33" s="67">
        <f t="shared" si="115"/>
        <v>0</v>
      </c>
      <c r="AL33" s="78">
        <f t="shared" si="116"/>
        <v>0</v>
      </c>
      <c r="AM33" s="67">
        <f t="shared" si="116"/>
        <v>0</v>
      </c>
      <c r="AN33" s="67">
        <f t="shared" si="116"/>
        <v>0</v>
      </c>
      <c r="AO33" s="67">
        <f t="shared" si="116"/>
        <v>0</v>
      </c>
    </row>
    <row r="34" spans="1:41" x14ac:dyDescent="0.25">
      <c r="A34" s="103"/>
      <c r="B34" s="104"/>
      <c r="C34" s="83" t="s">
        <v>31</v>
      </c>
      <c r="D34" s="67">
        <f t="shared" si="117"/>
        <v>0</v>
      </c>
      <c r="E34" s="79">
        <f t="shared" si="115"/>
        <v>0</v>
      </c>
      <c r="F34" s="84">
        <f t="shared" si="115"/>
        <v>0</v>
      </c>
      <c r="G34" s="67">
        <f t="shared" si="115"/>
        <v>0</v>
      </c>
      <c r="H34" s="67">
        <f t="shared" si="115"/>
        <v>0</v>
      </c>
      <c r="I34" s="85">
        <f t="shared" si="115"/>
        <v>0</v>
      </c>
      <c r="J34" s="78">
        <f t="shared" si="115"/>
        <v>0</v>
      </c>
      <c r="K34" s="67">
        <f t="shared" si="115"/>
        <v>0</v>
      </c>
      <c r="L34" s="67">
        <f t="shared" si="115"/>
        <v>0</v>
      </c>
      <c r="M34" s="79">
        <f t="shared" si="115"/>
        <v>0</v>
      </c>
      <c r="N34" s="84">
        <f t="shared" si="115"/>
        <v>0</v>
      </c>
      <c r="O34" s="67">
        <f t="shared" si="115"/>
        <v>0</v>
      </c>
      <c r="P34" s="67">
        <f t="shared" si="115"/>
        <v>0</v>
      </c>
      <c r="Q34" s="67">
        <f t="shared" si="115"/>
        <v>0</v>
      </c>
      <c r="R34" s="78">
        <f t="shared" si="115"/>
        <v>0</v>
      </c>
      <c r="S34" s="67">
        <f t="shared" si="115"/>
        <v>0</v>
      </c>
      <c r="T34" s="67">
        <f t="shared" si="115"/>
        <v>0</v>
      </c>
      <c r="U34" s="85">
        <f t="shared" si="115"/>
        <v>0</v>
      </c>
      <c r="V34" s="78">
        <f t="shared" si="115"/>
        <v>0</v>
      </c>
      <c r="W34" s="67">
        <f t="shared" si="115"/>
        <v>0</v>
      </c>
      <c r="X34" s="67">
        <f t="shared" si="115"/>
        <v>0</v>
      </c>
      <c r="Y34" s="85">
        <f t="shared" si="115"/>
        <v>0</v>
      </c>
      <c r="Z34" s="78">
        <f t="shared" si="115"/>
        <v>0</v>
      </c>
      <c r="AA34" s="67">
        <f t="shared" si="115"/>
        <v>0</v>
      </c>
      <c r="AB34" s="67">
        <f t="shared" si="115"/>
        <v>0</v>
      </c>
      <c r="AC34" s="79">
        <f t="shared" si="115"/>
        <v>0</v>
      </c>
      <c r="AD34" s="84">
        <f t="shared" si="115"/>
        <v>0</v>
      </c>
      <c r="AE34" s="67">
        <f t="shared" si="115"/>
        <v>0</v>
      </c>
      <c r="AF34" s="67">
        <f t="shared" si="115"/>
        <v>0</v>
      </c>
      <c r="AG34" s="67">
        <f t="shared" si="115"/>
        <v>0</v>
      </c>
      <c r="AH34" s="78">
        <f t="shared" si="115"/>
        <v>0</v>
      </c>
      <c r="AI34" s="67">
        <f t="shared" si="115"/>
        <v>0</v>
      </c>
      <c r="AJ34" s="67">
        <f t="shared" si="115"/>
        <v>0</v>
      </c>
      <c r="AK34" s="67">
        <f t="shared" si="115"/>
        <v>0</v>
      </c>
      <c r="AL34" s="78">
        <f t="shared" si="116"/>
        <v>0</v>
      </c>
      <c r="AM34" s="67">
        <f t="shared" si="116"/>
        <v>0</v>
      </c>
      <c r="AN34" s="67">
        <f t="shared" si="116"/>
        <v>0</v>
      </c>
      <c r="AO34" s="67">
        <f t="shared" si="116"/>
        <v>0</v>
      </c>
    </row>
    <row r="35" spans="1:41" ht="15.75" thickBot="1" x14ac:dyDescent="0.3">
      <c r="A35" s="103"/>
      <c r="B35" s="104"/>
      <c r="C35" s="83" t="s">
        <v>32</v>
      </c>
      <c r="D35" s="67">
        <f>D15+D20+D25+D30</f>
        <v>0</v>
      </c>
      <c r="E35" s="79">
        <f t="shared" ref="E35:AK35" si="118">E15+E20+E25+E30</f>
        <v>0</v>
      </c>
      <c r="F35" s="84">
        <f t="shared" si="118"/>
        <v>0</v>
      </c>
      <c r="G35" s="67">
        <f t="shared" si="118"/>
        <v>0</v>
      </c>
      <c r="H35" s="67">
        <f t="shared" si="118"/>
        <v>0</v>
      </c>
      <c r="I35" s="85">
        <f t="shared" si="118"/>
        <v>0</v>
      </c>
      <c r="J35" s="78">
        <f t="shared" si="118"/>
        <v>0</v>
      </c>
      <c r="K35" s="67">
        <f t="shared" si="118"/>
        <v>0</v>
      </c>
      <c r="L35" s="67">
        <f t="shared" si="118"/>
        <v>0</v>
      </c>
      <c r="M35" s="79">
        <f t="shared" si="118"/>
        <v>0</v>
      </c>
      <c r="N35" s="84">
        <f t="shared" si="118"/>
        <v>0</v>
      </c>
      <c r="O35" s="67">
        <f t="shared" si="118"/>
        <v>0</v>
      </c>
      <c r="P35" s="67">
        <f t="shared" si="118"/>
        <v>0</v>
      </c>
      <c r="Q35" s="67">
        <f t="shared" si="118"/>
        <v>0</v>
      </c>
      <c r="R35" s="78">
        <f t="shared" si="118"/>
        <v>0</v>
      </c>
      <c r="S35" s="67">
        <f t="shared" si="118"/>
        <v>0</v>
      </c>
      <c r="T35" s="67">
        <f t="shared" si="118"/>
        <v>0</v>
      </c>
      <c r="U35" s="85">
        <f t="shared" si="118"/>
        <v>0</v>
      </c>
      <c r="V35" s="78">
        <f t="shared" si="118"/>
        <v>0</v>
      </c>
      <c r="W35" s="67">
        <f t="shared" si="118"/>
        <v>0</v>
      </c>
      <c r="X35" s="67">
        <f t="shared" si="118"/>
        <v>0</v>
      </c>
      <c r="Y35" s="85">
        <f t="shared" si="118"/>
        <v>0</v>
      </c>
      <c r="Z35" s="80">
        <f t="shared" si="118"/>
        <v>0</v>
      </c>
      <c r="AA35" s="81">
        <f t="shared" si="118"/>
        <v>0</v>
      </c>
      <c r="AB35" s="81">
        <f t="shared" si="118"/>
        <v>0</v>
      </c>
      <c r="AC35" s="82">
        <f t="shared" si="118"/>
        <v>0</v>
      </c>
      <c r="AD35" s="84">
        <f t="shared" si="118"/>
        <v>0</v>
      </c>
      <c r="AE35" s="67">
        <f t="shared" si="118"/>
        <v>0</v>
      </c>
      <c r="AF35" s="67">
        <f t="shared" si="118"/>
        <v>0</v>
      </c>
      <c r="AG35" s="67">
        <f t="shared" si="118"/>
        <v>0</v>
      </c>
      <c r="AH35" s="78">
        <f t="shared" si="118"/>
        <v>0</v>
      </c>
      <c r="AI35" s="67">
        <f t="shared" si="118"/>
        <v>0</v>
      </c>
      <c r="AJ35" s="67">
        <f t="shared" si="118"/>
        <v>0</v>
      </c>
      <c r="AK35" s="67">
        <f t="shared" si="118"/>
        <v>0</v>
      </c>
      <c r="AL35" s="80">
        <f t="shared" si="116"/>
        <v>0</v>
      </c>
      <c r="AM35" s="81">
        <f t="shared" si="116"/>
        <v>0</v>
      </c>
      <c r="AN35" s="81">
        <f t="shared" si="116"/>
        <v>0</v>
      </c>
      <c r="AO35" s="81">
        <f t="shared" si="116"/>
        <v>0</v>
      </c>
    </row>
    <row r="36" spans="1:41" ht="15.75" thickBot="1" x14ac:dyDescent="0.3">
      <c r="A36" s="105"/>
      <c r="B36" s="106"/>
      <c r="C36" s="60" t="s">
        <v>1</v>
      </c>
      <c r="D36" s="53">
        <f>SUM(D32:D35)</f>
        <v>0</v>
      </c>
      <c r="E36" s="61">
        <f t="shared" ref="E36" si="119">SUM(E32:E35)</f>
        <v>0</v>
      </c>
      <c r="F36" s="53">
        <f t="shared" ref="F36" si="120">SUM(F32:F35)</f>
        <v>0</v>
      </c>
      <c r="G36" s="53">
        <f t="shared" ref="G36" si="121">SUM(G32:G35)</f>
        <v>0</v>
      </c>
      <c r="H36" s="53">
        <f t="shared" ref="H36" si="122">SUM(H32:H35)</f>
        <v>0</v>
      </c>
      <c r="I36" s="58">
        <f t="shared" ref="I36" si="123">SUM(I32:I35)</f>
        <v>0</v>
      </c>
      <c r="J36" s="63">
        <f t="shared" ref="J36" si="124">SUM(J32:J35)</f>
        <v>0</v>
      </c>
      <c r="K36" s="53">
        <f t="shared" ref="K36" si="125">SUM(K32:K35)</f>
        <v>0</v>
      </c>
      <c r="L36" s="53">
        <f t="shared" ref="L36" si="126">SUM(L32:L35)</f>
        <v>0</v>
      </c>
      <c r="M36" s="61">
        <f t="shared" ref="M36" si="127">SUM(M32:M35)</f>
        <v>0</v>
      </c>
      <c r="N36" s="53">
        <f t="shared" ref="N36" si="128">SUM(N32:N35)</f>
        <v>0</v>
      </c>
      <c r="O36" s="53">
        <f t="shared" ref="O36" si="129">SUM(O32:O35)</f>
        <v>0</v>
      </c>
      <c r="P36" s="53">
        <f t="shared" ref="P36" si="130">SUM(P32:P35)</f>
        <v>0</v>
      </c>
      <c r="Q36" s="53">
        <f t="shared" ref="Q36" si="131">SUM(Q32:Q35)</f>
        <v>0</v>
      </c>
      <c r="R36" s="63">
        <f t="shared" ref="R36" si="132">SUM(R32:R35)</f>
        <v>0</v>
      </c>
      <c r="S36" s="53">
        <f t="shared" ref="S36" si="133">SUM(S32:S35)</f>
        <v>0</v>
      </c>
      <c r="T36" s="53">
        <f t="shared" ref="T36" si="134">SUM(T32:T35)</f>
        <v>0</v>
      </c>
      <c r="U36" s="58">
        <f t="shared" ref="U36" si="135">SUM(U32:U35)</f>
        <v>0</v>
      </c>
      <c r="V36" s="63">
        <f t="shared" ref="V36" si="136">SUM(V32:V35)</f>
        <v>0</v>
      </c>
      <c r="W36" s="53">
        <f t="shared" ref="W36" si="137">SUM(W32:W35)</f>
        <v>0</v>
      </c>
      <c r="X36" s="53">
        <f t="shared" ref="X36" si="138">SUM(X32:X35)</f>
        <v>0</v>
      </c>
      <c r="Y36" s="61">
        <f t="shared" ref="Y36" si="139">SUM(Y32:Y35)</f>
        <v>0</v>
      </c>
      <c r="Z36" s="63">
        <f t="shared" ref="Z36" si="140">SUM(Z32:Z35)</f>
        <v>0</v>
      </c>
      <c r="AA36" s="53">
        <f t="shared" ref="AA36" si="141">SUM(AA32:AA35)</f>
        <v>0</v>
      </c>
      <c r="AB36" s="53">
        <f t="shared" ref="AB36" si="142">SUM(AB32:AB35)</f>
        <v>0</v>
      </c>
      <c r="AC36" s="61">
        <f t="shared" ref="AC36" si="143">SUM(AC32:AC35)</f>
        <v>0</v>
      </c>
      <c r="AD36" s="53">
        <f t="shared" ref="AD36" si="144">SUM(AD32:AD35)</f>
        <v>0</v>
      </c>
      <c r="AE36" s="53">
        <f t="shared" ref="AE36" si="145">SUM(AE32:AE35)</f>
        <v>0</v>
      </c>
      <c r="AF36" s="53">
        <f t="shared" ref="AF36" si="146">SUM(AF32:AF35)</f>
        <v>0</v>
      </c>
      <c r="AG36" s="53">
        <f t="shared" ref="AG36" si="147">SUM(AG32:AG35)</f>
        <v>0</v>
      </c>
      <c r="AH36" s="63">
        <f t="shared" ref="AH36" si="148">SUM(AH32:AH35)</f>
        <v>0</v>
      </c>
      <c r="AI36" s="53">
        <f t="shared" ref="AI36" si="149">SUM(AI32:AI35)</f>
        <v>0</v>
      </c>
      <c r="AJ36" s="53">
        <f t="shared" ref="AJ36" si="150">SUM(AJ32:AJ35)</f>
        <v>0</v>
      </c>
      <c r="AK36" s="53">
        <f t="shared" ref="AK36" si="151">SUM(AK32:AK35)</f>
        <v>0</v>
      </c>
      <c r="AL36" s="63">
        <f t="shared" ref="AL36" si="152">SUM(AL32:AL35)</f>
        <v>0</v>
      </c>
      <c r="AM36" s="53">
        <f t="shared" ref="AM36" si="153">SUM(AM32:AM35)</f>
        <v>0</v>
      </c>
      <c r="AN36" s="53">
        <f t="shared" ref="AN36" si="154">SUM(AN32:AN35)</f>
        <v>0</v>
      </c>
      <c r="AO36" s="53">
        <f t="shared" ref="AO36" si="155">SUM(AO32:AO35)</f>
        <v>0</v>
      </c>
    </row>
  </sheetData>
  <mergeCells count="31">
    <mergeCell ref="A1:M1"/>
    <mergeCell ref="A3:AO3"/>
    <mergeCell ref="A4:AO4"/>
    <mergeCell ref="A5:AO5"/>
    <mergeCell ref="A7:B7"/>
    <mergeCell ref="C7:J7"/>
    <mergeCell ref="AL10:AO10"/>
    <mergeCell ref="A8:B8"/>
    <mergeCell ref="C8:J8"/>
    <mergeCell ref="W7:AF7"/>
    <mergeCell ref="A10:B11"/>
    <mergeCell ref="N10:Q10"/>
    <mergeCell ref="R10:U10"/>
    <mergeCell ref="V10:Y10"/>
    <mergeCell ref="Z10:AC10"/>
    <mergeCell ref="AD10:AG10"/>
    <mergeCell ref="AH10:AK10"/>
    <mergeCell ref="T7:V7"/>
    <mergeCell ref="A32:B36"/>
    <mergeCell ref="C10:C11"/>
    <mergeCell ref="D10:E10"/>
    <mergeCell ref="F10:I10"/>
    <mergeCell ref="J10:M10"/>
    <mergeCell ref="A27:A31"/>
    <mergeCell ref="B27:B31"/>
    <mergeCell ref="A12:A16"/>
    <mergeCell ref="B12:B16"/>
    <mergeCell ref="A17:A21"/>
    <mergeCell ref="B17:B21"/>
    <mergeCell ref="A22:A26"/>
    <mergeCell ref="B22:B26"/>
  </mergeCells>
  <pageMargins left="0.41666666666666669" right="0.2" top="0.73958333333333337" bottom="0.25" header="0.3" footer="0.3"/>
  <pageSetup paperSize="258" orientation="landscape" horizontalDpi="0" verticalDpi="0" r:id="rId1"/>
  <ignoredErrors>
    <ignoredError sqref="AL16:AO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 K-Elem TOTAL</vt:lpstr>
      <vt:lpstr>1.2 K-JHS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dcterms:created xsi:type="dcterms:W3CDTF">2016-03-23T01:50:48Z</dcterms:created>
  <dcterms:modified xsi:type="dcterms:W3CDTF">2016-12-02T02:20:28Z</dcterms:modified>
</cp:coreProperties>
</file>